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'Data'!$A$1:$DL$1</definedName>
    <definedName name="_xlnm._FilterDatabase" localSheetId="1" hidden="1">'Summary'!$A$5:$H$120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<sst xmlns="http://schemas.openxmlformats.org/spreadsheetml/2006/main" uniqueCount="480">
  <si>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</si>
  <si>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</si>
  <si>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</si>
  <si>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</si>
  <si>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</si>
  <si>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</si>
  <si>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</si>
  <si>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</si>
  <si>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</si>
  <si>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</si>
  <si>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</si>
  <si>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</si>
  <si>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</si>
  <si>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</si>
  <si>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</si>
  <si>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</si>
  <si>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</si>
  <si>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</si>
  <si>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</si>
  <si>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</si>
  <si>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</si>
  <si>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</si>
  <si>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</si>
  <si>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</si>
  <si>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</si>
  <si>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</si>
  <si>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</si>
  <si>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</si>
  <si>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</si>
  <si>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</si>
  <si>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</si>
  <si>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</si>
  <si>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</si>
  <si>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</si>
  <si>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</si>
  <si>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</si>
  <si>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</si>
  <si>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</si>
  <si>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</si>
  <si>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</si>
  <si>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</si>
  <si>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</si>
  <si>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</si>
  <si>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</si>
  <si>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</si>
  <si>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</si>
  <si>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</si>
  <si>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</si>
  <si>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</si>
  <si>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</si>
  <si>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</si>
  <si>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</si>
  <si>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</si>
  <si>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</si>
  <si>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</si>
  <si>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</si>
  <si>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</si>
  <si>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</si>
  <si>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</si>
  <si>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</si>
  <si>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</si>
  <si>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</si>
  <si>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</si>
  <si>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</si>
  <si>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</si>
  <si>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</si>
  <si>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</si>
  <si>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</si>
  <si>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</si>
  <si>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</si>
  <si>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</si>
  <si>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</si>
  <si>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</si>
  <si>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</si>
  <si>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</si>
  <si>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PZEM-01-VOLT - PZEM 1 Voltage [V]</t>
  </si>
  <si>
    <t>PZEM-01-CURR - PZEM 1 Current [A]</t>
  </si>
  <si>
    <t>PZEM-01-POWER - PZEM 1 Active Power [W]</t>
  </si>
  <si>
    <t>PZEM-01-ENERGY - PZEM 1 Energy [kWh]</t>
  </si>
  <si>
    <t>PZEM-01-FREQ - PZEM 1 Frequency [Hz]</t>
  </si>
  <si>
    <t>PZEM-01-PF - PZEM 1 Power Factor</t>
  </si>
  <si>
    <t>PZEM-02-VOLT - PZEM 2 Voltage [V]</t>
  </si>
  <si>
    <t>PZEM-02-CURR - PZEM 2 Current [A]</t>
  </si>
  <si>
    <t>PZEM-02-POWER - PZEM 2 Active Power [W]</t>
  </si>
  <si>
    <t>PZEM-02-ENERGY - PZEM 2 Energy [kWh]</t>
  </si>
  <si>
    <t>PZEM-02-FREQ - PZEM 2 Frequency [Hz]</t>
  </si>
  <si>
    <t>PZEM-02-PF - PZEM 2 Power Factor</t>
  </si>
  <si>
    <t>PZEM-03-VOLT - PZEM 3 Voltage [V]</t>
  </si>
  <si>
    <t>PZEM-03-CURR - PZEM 3 Current [A]</t>
  </si>
  <si>
    <t>PZEM-03-POWER - PZEM 3 Active Power [W]</t>
  </si>
  <si>
    <t>PZEM-03-ENERGY - PZEM 3 Energy [kWh]</t>
  </si>
  <si>
    <t>PZEM-03-FREQ - PZEM 3 Frequency [Hz]</t>
  </si>
  <si>
    <t>PZEM-03-PF - PZEM 3 Power Factor</t>
  </si>
  <si>
    <t>PZEM-04-VOLT - PZEM 4 Voltage [V]</t>
  </si>
  <si>
    <t>PZEM-04-CURR - PZEM 4 Current [A]</t>
  </si>
  <si>
    <t>PZEM-04-POWER - PZEM 4 Active Power [W]</t>
  </si>
  <si>
    <t>PZEM-04-ENERGY - PZEM 4 Energy [kWh]</t>
  </si>
  <si>
    <t>PZEM-04-FREQ - PZEM 4 Frequency [Hz]</t>
  </si>
  <si>
    <t>PZEM-04-PF - PZEM 4 Power Factor</t>
  </si>
  <si>
    <t>PZEM-05-VOLT - PZEM 5 Voltage [V]</t>
  </si>
  <si>
    <t>PZEM-05-CURR - PZEM 5 Current [A]</t>
  </si>
  <si>
    <t>PZEM-05-POWER - PZEM 5 Active Power [W]</t>
  </si>
  <si>
    <t>PZEM-05-ENERGY - PZEM 5 Energy [kWh]</t>
  </si>
  <si>
    <t>PZEM-05-FREQ - PZEM 5 Frequency [Hz]</t>
  </si>
  <si>
    <t>PZEM-05-PF - PZEM 5 Power Factor</t>
  </si>
  <si>
    <t>PZEM-06-VOLT - PZEM 6 Voltage [V]</t>
  </si>
  <si>
    <t>PZEM-06-CURR - PZEM 6 Current [A]</t>
  </si>
  <si>
    <t>PZEM-06-POWER - PZEM 6 Active Power [W]</t>
  </si>
  <si>
    <t>PZEM-06-ENERGY - PZEM 6 Energy [kWh]</t>
  </si>
  <si>
    <t>PZEM-06-FREQ - PZEM 6 Frequency [Hz]</t>
  </si>
  <si>
    <t>PZEM-06-PF - PZEM 6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</si>
  <si>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</si>
  <si>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</si>
  <si>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</si>
  <si>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</si>
  <si>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</si>
  <si>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2026-09-02 14:29:30</t>
  </si>
  <si>
    <t>2026-09-02 14:30:00</t>
  </si>
  <si>
    <t>2026-09-02 14:30:30</t>
  </si>
  <si>
    <t>2026-09-02 14:31:00</t>
  </si>
  <si>
    <t>2026-09-02 14:31:30</t>
  </si>
  <si>
    <t>2026-09-02 14:32:00</t>
  </si>
  <si>
    <t>2026-09-02 14:32:30</t>
  </si>
  <si>
    <t>2026-09-02 14:33:00</t>
  </si>
  <si>
    <t>2026-09-02 14:33:30</t>
  </si>
  <si>
    <t>2026-09-02 14:34:00</t>
  </si>
  <si>
    <t>2026-09-02 14:34:30</t>
  </si>
  <si>
    <t>2026-09-02 14:35:00</t>
  </si>
  <si>
    <t>2026-09-02 14:35:30</t>
  </si>
  <si>
    <t>2026-09-02 14:36:00</t>
  </si>
  <si>
    <t>2026-09-02 14:36:30</t>
  </si>
  <si>
    <t>2026-09-02 14:37:00</t>
  </si>
  <si>
    <t>2026-09-02 14:37:30</t>
  </si>
  <si>
    <t>2026-09-02 14:38:00</t>
  </si>
  <si>
    <t>2026-09-02 14:38:30</t>
  </si>
  <si>
    <t>2026-09-02 14:39:00</t>
  </si>
  <si>
    <t>2026-09-02 14:39:30</t>
  </si>
  <si>
    <t>2026-09-02 14:40:00</t>
  </si>
  <si>
    <t>2026-09-02 14:40:30</t>
  </si>
  <si>
    <t>2026-09-02 14:41:00</t>
  </si>
  <si>
    <t>2026-09-02 14:41:30</t>
  </si>
  <si>
    <t>2026-09-02 14:42:00</t>
  </si>
  <si>
    <t>2026-09-02 14:42:30</t>
  </si>
  <si>
    <t>2026-09-02 14:43:00</t>
  </si>
  <si>
    <t>2026-09-02 14:43:30</t>
  </si>
  <si>
    <t>2026-09-02 14:44:00</t>
  </si>
  <si>
    <t>2026-09-02 14:44:30</t>
  </si>
  <si>
    <t>2026-09-02 14:45:00</t>
  </si>
  <si>
    <t>2026-09-02 14:45:30</t>
  </si>
  <si>
    <t>2026-09-02 14:46:00</t>
  </si>
  <si>
    <t>2026-09-02 14:46:30</t>
  </si>
  <si>
    <t>2026-09-02 14:47:00</t>
  </si>
  <si>
    <t>2026-09-02 14:47:30</t>
  </si>
  <si>
    <t>2026-09-02 14:48:00</t>
  </si>
  <si>
    <t>2026-09-02 14:48:30</t>
  </si>
  <si>
    <t>2026-09-02 14:49:00</t>
  </si>
  <si>
    <t>2026-09-02 14:49:30</t>
  </si>
  <si>
    <t>2026-09-02 14:50:00</t>
  </si>
  <si>
    <t>2026-09-02 14:50:30</t>
  </si>
  <si>
    <t>2026-09-02 14:51:00</t>
  </si>
  <si>
    <t>2026-09-02 14:51:30</t>
  </si>
  <si>
    <t>2026-09-02 14:52:00</t>
  </si>
  <si>
    <t>2026-09-02 14:52:30</t>
  </si>
  <si>
    <t>2026-09-02 14:53:00</t>
  </si>
  <si>
    <t>2026-09-02 14:53:30</t>
  </si>
  <si>
    <t>2026-09-02 14:54:00</t>
  </si>
  <si>
    <t>2026-09-02 14:54:30</t>
  </si>
  <si>
    <t>2026-09-02 14:55:00</t>
  </si>
  <si>
    <t>2026-09-02 14:55:30</t>
  </si>
  <si>
    <t>2026-09-02 15:23:00</t>
  </si>
  <si>
    <t>2026-09-02 15:23:30</t>
  </si>
  <si>
    <t>2026-09-02 15:24:00</t>
  </si>
  <si>
    <t>2026-09-02 15:24:30</t>
  </si>
  <si>
    <t>2026-09-02 15:25:00</t>
  </si>
  <si>
    <t>2026-09-02 15:25:30</t>
  </si>
  <si>
    <t>2026-09-02 15:26:00</t>
  </si>
  <si>
    <t>2026-09-02 15:26:30</t>
  </si>
  <si>
    <t>2026-09-02 15:27:00</t>
  </si>
  <si>
    <t>2026-09-02 15:27:30</t>
  </si>
  <si>
    <t>2026-09-02 15:28:00</t>
  </si>
  <si>
    <t>2026-09-02 15:28:30</t>
  </si>
  <si>
    <t>2026-09-02 15:29:00</t>
  </si>
  <si>
    <t>2026-09-02 15:29:30</t>
  </si>
  <si>
    <t>2026-09-02 15:30:00</t>
  </si>
  <si>
    <t>2026-09-02 15:30:30</t>
  </si>
  <si>
    <t>2026-09-02 15:31:00</t>
  </si>
  <si>
    <t>2026-09-02 15:31:30</t>
  </si>
  <si>
    <t>2026-09-02 15:32:00</t>
  </si>
  <si>
    <t>2026-09-02 15:32:30</t>
  </si>
  <si>
    <t>2026-09-02 15:33:00</t>
  </si>
  <si>
    <t>2026-09-02 15:33:30</t>
  </si>
  <si>
    <t>2026-09-02 15:34:00</t>
  </si>
  <si>
    <t>2026-09-02 15:34:30</t>
  </si>
  <si>
    <t>2026-09-02 15:35:00</t>
  </si>
  <si>
    <t>2026-09-02 15:35:30</t>
  </si>
  <si>
    <t>2026-09-02 15:36:00</t>
  </si>
  <si>
    <t>2026-09-02 15:36:30</t>
  </si>
  <si>
    <t>2026-09-02 15:37:00</t>
  </si>
  <si>
    <t>2026-09-02 15:37:30</t>
  </si>
  <si>
    <t>2026-09-02 15:38:00</t>
  </si>
  <si>
    <t>2026-09-02 15:38:30</t>
  </si>
  <si>
    <t>2026-09-02 15:39:00</t>
  </si>
  <si>
    <t>2026-09-02 15:39:30</t>
  </si>
  <si>
    <t>2026-09-02 15:40:00</t>
  </si>
  <si>
    <t>2026-09-02 15:46:30</t>
  </si>
  <si>
    <t>2026-09-02 15:47:00</t>
  </si>
  <si>
    <t>2026-09-02 15:47:30</t>
  </si>
  <si>
    <t>2026-09-02 15:48:00</t>
  </si>
  <si>
    <t>2026-09-02 15:48:30</t>
  </si>
  <si>
    <t>2026-09-02 15:49:00</t>
  </si>
  <si>
    <t>2026-09-02 15:49:30</t>
  </si>
  <si>
    <t>2026-09-02 15:50:00</t>
  </si>
  <si>
    <t>2026-09-02 15:50:30</t>
  </si>
  <si>
    <t>2026-09-02 15:51:00</t>
  </si>
  <si>
    <t>2026-09-02 15:51:30</t>
  </si>
  <si>
    <t>2026-09-02 15:52:00</t>
  </si>
  <si>
    <t>2026-09-02 15:52:30</t>
  </si>
  <si>
    <t>2026-09-02 15:53:00</t>
  </si>
  <si>
    <t>2026-09-02 15:53:30</t>
  </si>
  <si>
    <t>2026-09-02 15:54:00</t>
  </si>
  <si>
    <t>2026-09-02 15:54:30</t>
  </si>
  <si>
    <t>2026-09-02 15:55:00</t>
  </si>
  <si>
    <t>2026-09-02 16:59:00</t>
  </si>
  <si>
    <t>2026-09-02 16:59:30</t>
  </si>
  <si>
    <t>2026-09-02 17:00:00</t>
  </si>
  <si>
    <t>2026-09-02 17:00:30</t>
  </si>
  <si>
    <t>2026-09-02 17:01:00</t>
  </si>
  <si>
    <t>2026-09-02 17:01:30</t>
  </si>
  <si>
    <t>2026-09-02 17:02:00</t>
  </si>
  <si>
    <t>2026-09-02 17:02:30</t>
  </si>
  <si>
    <t>2026-09-02 17:03:00</t>
  </si>
  <si>
    <t>2026-09-02 17:03:30</t>
  </si>
  <si>
    <t>2026-09-02 17:04:00</t>
  </si>
  <si>
    <t>AUTO SHADING UPI - SENSOR REPORT SUMMARY</t>
  </si>
  <si>
    <t>From</t>
  </si>
  <si>
    <t>2026-09-02 00:00:00</t>
  </si>
  <si>
    <t>To</t>
  </si>
  <si>
    <t>2026-09-02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</si>
  <si>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</si>
  <si>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</si>
  <si>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</si>
  <si>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</si>
  <si>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</si>
  <si>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</si>
  <si>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</si>
  <si>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</si>
  <si>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</si>
  <si>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</si>
  <si>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</si>
  <si>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</si>
  <si>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</si>
  <si>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</si>
  <si>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</si>
  <si>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</si>
  <si>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</si>
  <si>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</si>
  <si>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</si>
  <si>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</si>
  <si>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</si>
  <si>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</si>
  <si>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</si>
  <si>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</si>
  <si>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</si>
  <si>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</si>
  <si>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</si>
  <si>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</si>
  <si>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</si>
  <si>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</si>
  <si>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</si>
  <si>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</si>
  <si>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</si>
  <si>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</si>
  <si>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</si>
  <si>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</si>
  <si>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</si>
  <si>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</si>
  <si>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</si>
  <si>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</si>
  <si>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</si>
  <si>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</si>
  <si>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</si>
  <si>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</si>
  <si>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</si>
  <si>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</si>
  <si>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</si>
  <si>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</si>
  <si>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</si>
  <si>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</si>
  <si>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</si>
  <si>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</si>
  <si>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</si>
  <si>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</si>
  <si>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</si>
  <si>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</si>
  <si>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</si>
  <si>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</si>
  <si>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</si>
  <si>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</si>
  <si>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</si>
  <si>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</si>
  <si>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</si>
  <si>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</si>
  <si>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</si>
  <si>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</si>
  <si>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</si>
  <si>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</si>
  <si>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</si>
  <si>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</si>
  <si>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</si>
  <si>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</si>
  <si>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</si>
  <si>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</si>
  <si>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</si>
  <si>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</si>
  <si>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</si>
  <si>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</si>
  <si>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</si>
  <si>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</si>
  <si>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</si>
  <si>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</si>
  <si>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</si>
  <si>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</si>
  <si>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</si>
  <si>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</si>
  <si>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</si>
  <si>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</si>
  <si>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</si>
  <si>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</si>
  <si>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</si>
  <si>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</si>
  <si>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</si>
  <si>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</si>
  <si>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</si>
  <si>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</si>
  <si>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</si>
  <si>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</si>
  <si>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</si>
  <si>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</si>
  <si>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</si>
  <si>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</si>
  <si>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</si>
  <si>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</si>
  <si>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</si>
  <si>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</si>
  <si>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</si>
  <si>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</si>
  <si>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</si>
  <si>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</si>
  <si>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</si>
  <si>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</si>
  <si>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</si>
  <si>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</si>
  <si>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</si>
  <si>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</si>
  <si>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</si>
  <si>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</si>
  <si>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</si>
  <si>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</si>
  <si>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</si>
  <si>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</si>
  <si>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</si>
  <si>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</si>
  <si>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</si>
  <si>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</si>
  <si>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</si>
  <si>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</si>
  <si>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</si>
  <si>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</si>
  <si>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</si>
  <si>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</si>
  <si>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</si>
  <si>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</si>
  <si>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</si>
  <si>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</si>
  <si>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</si>
  <si>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</si>
  <si>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</si>
  <si>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</si>
  <si>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</si>
  <si>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</si>
  <si>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</si>
  <si>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</si>
  <si>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PWR-01</t>
  </si>
  <si>
    <t>PZEM-01-VOLT</t>
  </si>
  <si>
    <t>PZEM 1 Voltage</t>
  </si>
  <si>
    <t>PZEM-01-CURR</t>
  </si>
  <si>
    <t>PZEM 1 Current</t>
  </si>
  <si>
    <t>A</t>
  </si>
  <si>
    <t>PZEM-01-POWER</t>
  </si>
  <si>
    <t>PZEM 1 Active Power</t>
  </si>
  <si>
    <t>W</t>
  </si>
  <si>
    <t>PZEM-01-ENERGY</t>
  </si>
  <si>
    <t>PZEM 1 Energy</t>
  </si>
  <si>
    <t>kWh</t>
  </si>
  <si>
    <t>PZEM-01-FREQ</t>
  </si>
  <si>
    <t>PZEM 1 Frequency</t>
  </si>
  <si>
    <t>Hz</t>
  </si>
  <si>
    <t>PZEM-01-PF</t>
  </si>
  <si>
    <t>PZEM 1 Power Factor</t>
  </si>
  <si>
    <t>PWR-02</t>
  </si>
  <si>
    <t>PZEM-02-VOLT</t>
  </si>
  <si>
    <t>PZEM 2 Voltage</t>
  </si>
  <si>
    <t>PZEM-02-CURR</t>
  </si>
  <si>
    <t>PZEM 2 Current</t>
  </si>
  <si>
    <t>PZEM-02-POWER</t>
  </si>
  <si>
    <t>PZEM 2 Active Power</t>
  </si>
  <si>
    <t>PZEM-02-ENERGY</t>
  </si>
  <si>
    <t>PZEM 2 Energy</t>
  </si>
  <si>
    <t>PZEM-02-FREQ</t>
  </si>
  <si>
    <t>PZEM 2 Frequency</t>
  </si>
  <si>
    <t>PZEM-02-PF</t>
  </si>
  <si>
    <t>PZEM 2 Power Factor</t>
  </si>
  <si>
    <t>PWR-03</t>
  </si>
  <si>
    <t>PZEM-03-VOLT</t>
  </si>
  <si>
    <t>PZEM 3 Voltage</t>
  </si>
  <si>
    <t>PZEM-03-CURR</t>
  </si>
  <si>
    <t>PZEM 3 Current</t>
  </si>
  <si>
    <t>PZEM-03-POWER</t>
  </si>
  <si>
    <t>PZEM 3 Active Power</t>
  </si>
  <si>
    <t>PZEM-03-ENERGY</t>
  </si>
  <si>
    <t>PZEM 3 Energy</t>
  </si>
  <si>
    <t>PZEM-03-FREQ</t>
  </si>
  <si>
    <t>PZEM 3 Frequency</t>
  </si>
  <si>
    <t>PZEM-03-PF</t>
  </si>
  <si>
    <t>PZEM 3 Power Factor</t>
  </si>
  <si>
    <t>PWR-04</t>
  </si>
  <si>
    <t>PZEM-04-VOLT</t>
  </si>
  <si>
    <t>PZEM 4 Voltage</t>
  </si>
  <si>
    <t>PZEM-04-CURR</t>
  </si>
  <si>
    <t>PZEM 4 Current</t>
  </si>
  <si>
    <t>PZEM-04-POWER</t>
  </si>
  <si>
    <t>PZEM 4 Active Power</t>
  </si>
  <si>
    <t>PZEM-04-ENERGY</t>
  </si>
  <si>
    <t>PZEM 4 Energy</t>
  </si>
  <si>
    <t>PZEM-04-FREQ</t>
  </si>
  <si>
    <t>PZEM 4 Frequency</t>
  </si>
  <si>
    <t>PZEM-04-PF</t>
  </si>
  <si>
    <t>PZEM 4 Power Factor</t>
  </si>
  <si>
    <t>PWR-05</t>
  </si>
  <si>
    <t>PZEM-05-VOLT</t>
  </si>
  <si>
    <t>PZEM 5 Voltage</t>
  </si>
  <si>
    <t>PZEM-05-CURR</t>
  </si>
  <si>
    <t>PZEM 5 Current</t>
  </si>
  <si>
    <t>PZEM-05-POWER</t>
  </si>
  <si>
    <t>PZEM 5 Active Power</t>
  </si>
  <si>
    <t>PZEM-05-ENERGY</t>
  </si>
  <si>
    <t>PZEM 5 Energy</t>
  </si>
  <si>
    <t>PZEM-05-FREQ</t>
  </si>
  <si>
    <t>PZEM 5 Frequency</t>
  </si>
  <si>
    <t>PZEM-05-PF</t>
  </si>
  <si>
    <t>PZEM 5 Power Factor</t>
  </si>
  <si>
    <t>PWR-06</t>
  </si>
  <si>
    <t>PZEM-06-VOLT</t>
  </si>
  <si>
    <t>PZEM 6 Voltage</t>
  </si>
  <si>
    <t>PZEM-06-CURR</t>
  </si>
  <si>
    <t>PZEM 6 Current</t>
  </si>
  <si>
    <t>PZEM-06-POWER</t>
  </si>
  <si>
    <t>PZEM 6 Active Power</t>
  </si>
  <si>
    <t>PZEM-06-ENERGY</t>
  </si>
  <si>
    <t>PZEM 6 Energy</t>
  </si>
  <si>
    <t>PZEM-06-FREQ</t>
  </si>
  <si>
    <t>PZEM 6 Frequency</t>
  </si>
  <si>
    <t>PZEM-06-PF</t>
  </si>
  <si>
    <t>PZEM 6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</si>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</sst>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'Data'!$B$2:$B$118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'Data'!$AW$2:$AW$118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'Data'!$BB$2:$BB$118</c:f>
              <c:numCache>
                <c:ptCount val="11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'Data'!$AB$2:$AB$118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31.94</c:v>
                </c:pt>
                <c:pt idx="26">
                  <c:v>31.93</c:v>
                </c:pt>
                <c:pt idx="27">
                  <c:v>31.93</c:v>
                </c:pt>
                <c:pt idx="28">
                  <c:v>31.99</c:v>
                </c:pt>
                <c:pt idx="29">
                  <c:v>32</c:v>
                </c:pt>
                <c:pt idx="30">
                  <c:v>32.01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31.99</c:v>
                </c:pt>
                <c:pt idx="40">
                  <c:v>32.03</c:v>
                </c:pt>
                <c:pt idx="41">
                  <c:v>32.03</c:v>
                </c:pt>
                <c:pt idx="42">
                  <c:v>32.07</c:v>
                </c:pt>
                <c:pt idx="43">
                  <c:v>32.04</c:v>
                </c:pt>
                <c:pt idx="44">
                  <c:v>32.08</c:v>
                </c:pt>
                <c:pt idx="45">
                  <c:v>32.08</c:v>
                </c:pt>
                <c:pt idx="46">
                  <c:v>32.11</c:v>
                </c:pt>
                <c:pt idx="47">
                  <c:v>32.12</c:v>
                </c:pt>
                <c:pt idx="48">
                  <c:v>32.13</c:v>
                </c:pt>
                <c:pt idx="49">
                  <c:v>32.11</c:v>
                </c:pt>
                <c:pt idx="50">
                  <c:v>32.14</c:v>
                </c:pt>
                <c:pt idx="51">
                  <c:v>32.14</c:v>
                </c:pt>
                <c:pt idx="52">
                  <c:v>32.13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31.74</c:v>
                </c:pt>
                <c:pt idx="26">
                  <c:v>31.77</c:v>
                </c:pt>
                <c:pt idx="27">
                  <c:v>31.77</c:v>
                </c:pt>
                <c:pt idx="28">
                  <c:v>31.78</c:v>
                </c:pt>
                <c:pt idx="29">
                  <c:v>31.81</c:v>
                </c:pt>
                <c:pt idx="30">
                  <c:v>31.83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31.87</c:v>
                </c:pt>
                <c:pt idx="40">
                  <c:v>31.94</c:v>
                </c:pt>
                <c:pt idx="41">
                  <c:v>31.95</c:v>
                </c:pt>
                <c:pt idx="42">
                  <c:v>32.01</c:v>
                </c:pt>
                <c:pt idx="43">
                  <c:v>31.99</c:v>
                </c:pt>
                <c:pt idx="44">
                  <c:v>32.03</c:v>
                </c:pt>
                <c:pt idx="45">
                  <c:v>32.06</c:v>
                </c:pt>
                <c:pt idx="46">
                  <c:v>32.05</c:v>
                </c:pt>
                <c:pt idx="47">
                  <c:v>32.08</c:v>
                </c:pt>
                <c:pt idx="48">
                  <c:v>32.08</c:v>
                </c:pt>
                <c:pt idx="49">
                  <c:v>32.05</c:v>
                </c:pt>
                <c:pt idx="50">
                  <c:v>32.08</c:v>
                </c:pt>
                <c:pt idx="51">
                  <c:v>32.06</c:v>
                </c:pt>
                <c:pt idx="52">
                  <c:v>32.04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31.7</c:v>
                </c:pt>
                <c:pt idx="26">
                  <c:v>31.71</c:v>
                </c:pt>
                <c:pt idx="27">
                  <c:v>31.71</c:v>
                </c:pt>
                <c:pt idx="28">
                  <c:v>31.71</c:v>
                </c:pt>
                <c:pt idx="29">
                  <c:v>31.77</c:v>
                </c:pt>
                <c:pt idx="30">
                  <c:v>31.8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31.69</c:v>
                </c:pt>
                <c:pt idx="40">
                  <c:v>31.73</c:v>
                </c:pt>
                <c:pt idx="41">
                  <c:v>31.77</c:v>
                </c:pt>
                <c:pt idx="42">
                  <c:v>31.77</c:v>
                </c:pt>
                <c:pt idx="43">
                  <c:v>31.78</c:v>
                </c:pt>
                <c:pt idx="44">
                  <c:v>31.8</c:v>
                </c:pt>
                <c:pt idx="45">
                  <c:v>31.84</c:v>
                </c:pt>
                <c:pt idx="46">
                  <c:v>31.81</c:v>
                </c:pt>
                <c:pt idx="47">
                  <c:v>31.83</c:v>
                </c:pt>
                <c:pt idx="48">
                  <c:v>31.84</c:v>
                </c:pt>
                <c:pt idx="49">
                  <c:v>31.81</c:v>
                </c:pt>
                <c:pt idx="50">
                  <c:v>31.81</c:v>
                </c:pt>
                <c:pt idx="51">
                  <c:v>31.78</c:v>
                </c:pt>
                <c:pt idx="52">
                  <c:v>31.73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'Data'!$BC$2:$BC$118</c:f>
              <c:numCache>
                <c:ptCount val="117"/>
                <c:pt idx="0">
                  <c:v>32.2</c:v>
                </c:pt>
                <c:pt idx="1">
                  <c:v>32.15</c:v>
                </c:pt>
                <c:pt idx="2">
                  <c:v>32.17</c:v>
                </c:pt>
                <c:pt idx="3">
                  <c:v>32.19</c:v>
                </c:pt>
                <c:pt idx="4">
                  <c:v>32.17</c:v>
                </c:pt>
                <c:pt idx="5">
                  <c:v>32.19</c:v>
                </c:pt>
                <c:pt idx="6">
                  <c:v>32.22</c:v>
                </c:pt>
                <c:pt idx="7">
                  <c:v>32.22</c:v>
                </c:pt>
                <c:pt idx="8">
                  <c:v>32.24</c:v>
                </c:pt>
                <c:pt idx="9">
                  <c:v>32.27</c:v>
                </c:pt>
                <c:pt idx="10">
                  <c:v>32.24</c:v>
                </c:pt>
                <c:pt idx="11">
                  <c:v>32.26</c:v>
                </c:pt>
                <c:pt idx="12">
                  <c:v>32.28</c:v>
                </c:pt>
                <c:pt idx="13">
                  <c:v>32.27</c:v>
                </c:pt>
                <c:pt idx="14">
                  <c:v>32.28</c:v>
                </c:pt>
                <c:pt idx="15">
                  <c:v>32.31</c:v>
                </c:pt>
                <c:pt idx="16">
                  <c:v>32.32</c:v>
                </c:pt>
                <c:pt idx="17">
                  <c:v>32.29</c:v>
                </c:pt>
                <c:pt idx="18">
                  <c:v>32.3</c:v>
                </c:pt>
                <c:pt idx="19">
                  <c:v>32.29</c:v>
                </c:pt>
                <c:pt idx="20">
                  <c:v>32.33</c:v>
                </c:pt>
                <c:pt idx="21">
                  <c:v>32.31</c:v>
                </c:pt>
                <c:pt idx="22">
                  <c:v>32.32</c:v>
                </c:pt>
                <c:pt idx="23">
                  <c:v>32.28</c:v>
                </c:pt>
                <c:pt idx="24">
                  <c:v>32.32</c:v>
                </c:pt>
                <c:pt idx="25">
                  <c:v>32.33</c:v>
                </c:pt>
                <c:pt idx="26">
                  <c:v>32.32</c:v>
                </c:pt>
                <c:pt idx="27">
                  <c:v>32.32</c:v>
                </c:pt>
                <c:pt idx="28">
                  <c:v>32.32</c:v>
                </c:pt>
                <c:pt idx="29">
                  <c:v>32.31</c:v>
                </c:pt>
                <c:pt idx="30">
                  <c:v>32.32</c:v>
                </c:pt>
                <c:pt idx="31">
                  <c:v>32.31</c:v>
                </c:pt>
                <c:pt idx="32">
                  <c:v>32.32</c:v>
                </c:pt>
                <c:pt idx="33">
                  <c:v>32.3</c:v>
                </c:pt>
                <c:pt idx="34">
                  <c:v>32.29</c:v>
                </c:pt>
                <c:pt idx="35">
                  <c:v>32.29</c:v>
                </c:pt>
                <c:pt idx="36">
                  <c:v>32.29</c:v>
                </c:pt>
                <c:pt idx="37">
                  <c:v>32.29</c:v>
                </c:pt>
                <c:pt idx="38">
                  <c:v>32.29</c:v>
                </c:pt>
                <c:pt idx="39">
                  <c:v>32.3</c:v>
                </c:pt>
                <c:pt idx="40">
                  <c:v>32.31</c:v>
                </c:pt>
                <c:pt idx="41">
                  <c:v>32.32</c:v>
                </c:pt>
                <c:pt idx="42">
                  <c:v>32.3</c:v>
                </c:pt>
                <c:pt idx="43">
                  <c:v>32.3</c:v>
                </c:pt>
                <c:pt idx="44">
                  <c:v>32.29</c:v>
                </c:pt>
                <c:pt idx="45">
                  <c:v>32.27</c:v>
                </c:pt>
                <c:pt idx="46">
                  <c:v>32.31</c:v>
                </c:pt>
                <c:pt idx="47">
                  <c:v>32.31</c:v>
                </c:pt>
                <c:pt idx="48">
                  <c:v>32.33</c:v>
                </c:pt>
                <c:pt idx="49">
                  <c:v>32.33</c:v>
                </c:pt>
                <c:pt idx="50">
                  <c:v>32.32</c:v>
                </c:pt>
                <c:pt idx="51">
                  <c:v>32.32</c:v>
                </c:pt>
                <c:pt idx="52">
                  <c:v>32.33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'Data'!$BE$2:$BE$118</c:f>
              <c:numCache>
                <c:ptCount val="117"/>
                <c:pt idx="0">
                  <c:v>32.1</c:v>
                </c:pt>
                <c:pt idx="1">
                  <c:v>32.1</c:v>
                </c:pt>
                <c:pt idx="2">
                  <c:v>32.11</c:v>
                </c:pt>
                <c:pt idx="3">
                  <c:v>32.11</c:v>
                </c:pt>
                <c:pt idx="4">
                  <c:v>32.12</c:v>
                </c:pt>
                <c:pt idx="5">
                  <c:v>32.14</c:v>
                </c:pt>
                <c:pt idx="6">
                  <c:v>32.18</c:v>
                </c:pt>
                <c:pt idx="7">
                  <c:v>32.16</c:v>
                </c:pt>
                <c:pt idx="8">
                  <c:v>32.17</c:v>
                </c:pt>
                <c:pt idx="9">
                  <c:v>32.2</c:v>
                </c:pt>
                <c:pt idx="10">
                  <c:v>32.19</c:v>
                </c:pt>
                <c:pt idx="11">
                  <c:v>32.19</c:v>
                </c:pt>
                <c:pt idx="12">
                  <c:v>32.2</c:v>
                </c:pt>
                <c:pt idx="13">
                  <c:v>32.19</c:v>
                </c:pt>
                <c:pt idx="14">
                  <c:v>32.25</c:v>
                </c:pt>
                <c:pt idx="15">
                  <c:v>32.22</c:v>
                </c:pt>
                <c:pt idx="16">
                  <c:v>32.21</c:v>
                </c:pt>
                <c:pt idx="17">
                  <c:v>32.24</c:v>
                </c:pt>
                <c:pt idx="18">
                  <c:v>32.25</c:v>
                </c:pt>
                <c:pt idx="19">
                  <c:v>32.26</c:v>
                </c:pt>
                <c:pt idx="20">
                  <c:v>32.24</c:v>
                </c:pt>
                <c:pt idx="21">
                  <c:v>32.26</c:v>
                </c:pt>
                <c:pt idx="22">
                  <c:v>32.27</c:v>
                </c:pt>
                <c:pt idx="23">
                  <c:v>32.27</c:v>
                </c:pt>
                <c:pt idx="24">
                  <c:v>32.26</c:v>
                </c:pt>
                <c:pt idx="25">
                  <c:v>32.28</c:v>
                </c:pt>
                <c:pt idx="26">
                  <c:v>32.25</c:v>
                </c:pt>
                <c:pt idx="27">
                  <c:v>32.26</c:v>
                </c:pt>
                <c:pt idx="28">
                  <c:v>32.29</c:v>
                </c:pt>
                <c:pt idx="29">
                  <c:v>32.24</c:v>
                </c:pt>
                <c:pt idx="30">
                  <c:v>32.26</c:v>
                </c:pt>
                <c:pt idx="31">
                  <c:v>32.27</c:v>
                </c:pt>
                <c:pt idx="32">
                  <c:v>32.24</c:v>
                </c:pt>
                <c:pt idx="33">
                  <c:v>32.25</c:v>
                </c:pt>
                <c:pt idx="34">
                  <c:v>32.24</c:v>
                </c:pt>
                <c:pt idx="35">
                  <c:v>32.25</c:v>
                </c:pt>
                <c:pt idx="36">
                  <c:v>32.23</c:v>
                </c:pt>
                <c:pt idx="37">
                  <c:v>32.23</c:v>
                </c:pt>
                <c:pt idx="38">
                  <c:v>32.25</c:v>
                </c:pt>
                <c:pt idx="39">
                  <c:v>32.22</c:v>
                </c:pt>
                <c:pt idx="40">
                  <c:v>32.25</c:v>
                </c:pt>
                <c:pt idx="41">
                  <c:v>32.28</c:v>
                </c:pt>
                <c:pt idx="42">
                  <c:v>32.27</c:v>
                </c:pt>
                <c:pt idx="43">
                  <c:v>32.25</c:v>
                </c:pt>
                <c:pt idx="44">
                  <c:v>32.27</c:v>
                </c:pt>
                <c:pt idx="45">
                  <c:v>32.25</c:v>
                </c:pt>
                <c:pt idx="46">
                  <c:v>32.27</c:v>
                </c:pt>
                <c:pt idx="47">
                  <c:v>32.25</c:v>
                </c:pt>
                <c:pt idx="48">
                  <c:v>32.26</c:v>
                </c:pt>
                <c:pt idx="49">
                  <c:v>32.25</c:v>
                </c:pt>
                <c:pt idx="50">
                  <c:v>32.23</c:v>
                </c:pt>
                <c:pt idx="51">
                  <c:v>32.23</c:v>
                </c:pt>
                <c:pt idx="52">
                  <c:v>32.22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'Data'!$BG$2:$BG$118</c:f>
              <c:numCache>
                <c:ptCount val="117"/>
                <c:pt idx="0">
                  <c:v>32.25</c:v>
                </c:pt>
                <c:pt idx="1">
                  <c:v>32.2</c:v>
                </c:pt>
                <c:pt idx="2">
                  <c:v>32.18</c:v>
                </c:pt>
                <c:pt idx="3">
                  <c:v>32.21</c:v>
                </c:pt>
                <c:pt idx="4">
                  <c:v>32.21</c:v>
                </c:pt>
                <c:pt idx="5">
                  <c:v>32.24</c:v>
                </c:pt>
                <c:pt idx="6">
                  <c:v>32.25</c:v>
                </c:pt>
                <c:pt idx="7">
                  <c:v>32.25</c:v>
                </c:pt>
                <c:pt idx="8">
                  <c:v>32.24</c:v>
                </c:pt>
                <c:pt idx="9">
                  <c:v>32.29</c:v>
                </c:pt>
                <c:pt idx="10">
                  <c:v>32.25</c:v>
                </c:pt>
                <c:pt idx="11">
                  <c:v>32.28</c:v>
                </c:pt>
                <c:pt idx="12">
                  <c:v>32.26</c:v>
                </c:pt>
                <c:pt idx="13">
                  <c:v>32.29</c:v>
                </c:pt>
                <c:pt idx="14">
                  <c:v>32.29</c:v>
                </c:pt>
                <c:pt idx="15">
                  <c:v>32.31</c:v>
                </c:pt>
                <c:pt idx="16">
                  <c:v>32.28</c:v>
                </c:pt>
                <c:pt idx="17">
                  <c:v>32.29</c:v>
                </c:pt>
                <c:pt idx="18">
                  <c:v>32.32</c:v>
                </c:pt>
                <c:pt idx="19">
                  <c:v>32.29</c:v>
                </c:pt>
                <c:pt idx="20">
                  <c:v>32.34</c:v>
                </c:pt>
                <c:pt idx="21">
                  <c:v>32.3</c:v>
                </c:pt>
                <c:pt idx="22">
                  <c:v>32.33</c:v>
                </c:pt>
                <c:pt idx="23">
                  <c:v>32.29</c:v>
                </c:pt>
                <c:pt idx="24">
                  <c:v>32.33</c:v>
                </c:pt>
                <c:pt idx="25">
                  <c:v>32.35</c:v>
                </c:pt>
                <c:pt idx="26">
                  <c:v>32.35</c:v>
                </c:pt>
                <c:pt idx="27">
                  <c:v>32.34</c:v>
                </c:pt>
                <c:pt idx="28">
                  <c:v>32.35</c:v>
                </c:pt>
                <c:pt idx="29">
                  <c:v>32.34</c:v>
                </c:pt>
                <c:pt idx="30">
                  <c:v>32.33</c:v>
                </c:pt>
                <c:pt idx="31">
                  <c:v>32.33</c:v>
                </c:pt>
                <c:pt idx="32">
                  <c:v>32.29</c:v>
                </c:pt>
                <c:pt idx="33">
                  <c:v>32.28</c:v>
                </c:pt>
                <c:pt idx="34">
                  <c:v>32.24</c:v>
                </c:pt>
                <c:pt idx="35">
                  <c:v>32.26</c:v>
                </c:pt>
                <c:pt idx="36">
                  <c:v>32.21</c:v>
                </c:pt>
                <c:pt idx="37">
                  <c:v>32.2</c:v>
                </c:pt>
                <c:pt idx="38">
                  <c:v>32.21</c:v>
                </c:pt>
                <c:pt idx="39">
                  <c:v>32.21</c:v>
                </c:pt>
                <c:pt idx="40">
                  <c:v>32.21</c:v>
                </c:pt>
                <c:pt idx="41">
                  <c:v>32.24</c:v>
                </c:pt>
                <c:pt idx="42">
                  <c:v>32.23</c:v>
                </c:pt>
                <c:pt idx="43">
                  <c:v>32.23</c:v>
                </c:pt>
                <c:pt idx="44">
                  <c:v>32.21</c:v>
                </c:pt>
                <c:pt idx="45">
                  <c:v>32.19</c:v>
                </c:pt>
                <c:pt idx="46">
                  <c:v>32.19</c:v>
                </c:pt>
                <c:pt idx="47">
                  <c:v>32.21</c:v>
                </c:pt>
                <c:pt idx="48">
                  <c:v>32.19</c:v>
                </c:pt>
                <c:pt idx="49">
                  <c:v>32.2</c:v>
                </c:pt>
                <c:pt idx="50">
                  <c:v>32.17</c:v>
                </c:pt>
                <c:pt idx="51">
                  <c:v>32.16</c:v>
                </c:pt>
                <c:pt idx="52">
                  <c:v>32.11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'Data'!$DI$2:$DI$118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29.7</c:v>
                </c:pt>
                <c:pt idx="54">
                  <c:v>29.72</c:v>
                </c:pt>
                <c:pt idx="55">
                  <c:v>29.73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29.88</c:v>
                </c:pt>
                <c:pt idx="61">
                  <c:v>29.9</c:v>
                </c:pt>
                <c:pt idx="62">
                  <c:v>29.9</c:v>
                </c:pt>
                <c:pt idx="63">
                  <c:v>29.9</c:v>
                </c:pt>
                <c:pt idx="64">
                  <c:v>29.9</c:v>
                </c:pt>
                <c:pt idx="65">
                  <c:v>29.9</c:v>
                </c:pt>
                <c:pt idx="66">
                  <c:v>29.93</c:v>
                </c:pt>
                <c:pt idx="67">
                  <c:v>30</c:v>
                </c:pt>
                <c:pt idx="68">
                  <c:v>30</c:v>
                </c:pt>
                <c:pt idx="69">
                  <c:v>30</c:v>
                </c:pt>
                <c:pt idx="70">
                  <c:v>30.06</c:v>
                </c:pt>
                <c:pt idx="71">
                  <c:v>30.07</c:v>
                </c:pt>
                <c:pt idx="72">
                  <c:v>30.08</c:v>
                </c:pt>
                <c:pt idx="73">
                  <c:v>30.1</c:v>
                </c:pt>
                <c:pt idx="74">
                  <c:v>30.1</c:v>
                </c:pt>
                <c:pt idx="75">
                  <c:v>30.1</c:v>
                </c:pt>
                <c:pt idx="76">
                  <c:v>30.1</c:v>
                </c:pt>
                <c:pt idx="77">
                  <c:v>30.13</c:v>
                </c:pt>
                <c:pt idx="78">
                  <c:v>30.17</c:v>
                </c:pt>
                <c:pt idx="79">
                  <c:v>30.18</c:v>
                </c:pt>
                <c:pt idx="80">
                  <c:v>30.2</c:v>
                </c:pt>
                <c:pt idx="81">
                  <c:v>30.2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'Data'!$AC$2:$AC$118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48.9</c:v>
                </c:pt>
                <c:pt idx="26">
                  <c:v>48.67</c:v>
                </c:pt>
                <c:pt idx="27">
                  <c:v>48.67</c:v>
                </c:pt>
                <c:pt idx="28">
                  <c:v>48.79</c:v>
                </c:pt>
                <c:pt idx="29">
                  <c:v>48.69</c:v>
                </c:pt>
                <c:pt idx="30">
                  <c:v>48.51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50.16</c:v>
                </c:pt>
                <c:pt idx="40">
                  <c:v>49.02</c:v>
                </c:pt>
                <c:pt idx="41">
                  <c:v>48.53</c:v>
                </c:pt>
                <c:pt idx="42">
                  <c:v>48.48</c:v>
                </c:pt>
                <c:pt idx="43">
                  <c:v>48.64</c:v>
                </c:pt>
                <c:pt idx="44">
                  <c:v>48.62</c:v>
                </c:pt>
                <c:pt idx="45">
                  <c:v>48.85</c:v>
                </c:pt>
                <c:pt idx="46">
                  <c:v>48.47</c:v>
                </c:pt>
                <c:pt idx="47">
                  <c:v>48.39</c:v>
                </c:pt>
                <c:pt idx="48">
                  <c:v>48.13</c:v>
                </c:pt>
                <c:pt idx="49">
                  <c:v>48.41</c:v>
                </c:pt>
                <c:pt idx="50">
                  <c:v>48.47</c:v>
                </c:pt>
                <c:pt idx="51">
                  <c:v>48.61</c:v>
                </c:pt>
                <c:pt idx="52">
                  <c:v>48.45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49.16</c:v>
                </c:pt>
                <c:pt idx="26">
                  <c:v>48.93</c:v>
                </c:pt>
                <c:pt idx="27">
                  <c:v>48.93</c:v>
                </c:pt>
                <c:pt idx="28">
                  <c:v>49.16</c:v>
                </c:pt>
                <c:pt idx="29">
                  <c:v>49</c:v>
                </c:pt>
                <c:pt idx="30">
                  <c:v>48.91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50.55</c:v>
                </c:pt>
                <c:pt idx="40">
                  <c:v>49.15</c:v>
                </c:pt>
                <c:pt idx="41">
                  <c:v>48.71</c:v>
                </c:pt>
                <c:pt idx="42">
                  <c:v>48.58</c:v>
                </c:pt>
                <c:pt idx="43">
                  <c:v>48.52</c:v>
                </c:pt>
                <c:pt idx="44">
                  <c:v>48.54</c:v>
                </c:pt>
                <c:pt idx="45">
                  <c:v>48.54</c:v>
                </c:pt>
                <c:pt idx="46">
                  <c:v>48.44</c:v>
                </c:pt>
                <c:pt idx="47">
                  <c:v>48.56</c:v>
                </c:pt>
                <c:pt idx="48">
                  <c:v>48.18</c:v>
                </c:pt>
                <c:pt idx="49">
                  <c:v>48.41</c:v>
                </c:pt>
                <c:pt idx="50">
                  <c:v>48.29</c:v>
                </c:pt>
                <c:pt idx="51">
                  <c:v>48.52</c:v>
                </c:pt>
                <c:pt idx="52">
                  <c:v>48.4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49.44</c:v>
                </c:pt>
                <c:pt idx="26">
                  <c:v>49.27</c:v>
                </c:pt>
                <c:pt idx="27">
                  <c:v>49.42</c:v>
                </c:pt>
                <c:pt idx="28">
                  <c:v>49.6</c:v>
                </c:pt>
                <c:pt idx="29">
                  <c:v>49.43</c:v>
                </c:pt>
                <c:pt idx="30">
                  <c:v>49.29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51.71</c:v>
                </c:pt>
                <c:pt idx="40">
                  <c:v>49.89</c:v>
                </c:pt>
                <c:pt idx="41">
                  <c:v>49.35</c:v>
                </c:pt>
                <c:pt idx="42">
                  <c:v>49.19</c:v>
                </c:pt>
                <c:pt idx="43">
                  <c:v>49.21</c:v>
                </c:pt>
                <c:pt idx="44">
                  <c:v>49.15</c:v>
                </c:pt>
                <c:pt idx="45">
                  <c:v>49.16</c:v>
                </c:pt>
                <c:pt idx="46">
                  <c:v>48.98</c:v>
                </c:pt>
                <c:pt idx="47">
                  <c:v>48.91</c:v>
                </c:pt>
                <c:pt idx="48">
                  <c:v>48.9</c:v>
                </c:pt>
                <c:pt idx="49">
                  <c:v>49.14</c:v>
                </c:pt>
                <c:pt idx="50">
                  <c:v>48.98</c:v>
                </c:pt>
                <c:pt idx="51">
                  <c:v>49.29</c:v>
                </c:pt>
                <c:pt idx="52">
                  <c:v>49.21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'Data'!$BD$2:$BD$118</c:f>
              <c:numCache>
                <c:ptCount val="117"/>
                <c:pt idx="0">
                  <c:v>48.5</c:v>
                </c:pt>
                <c:pt idx="1">
                  <c:v>48.58</c:v>
                </c:pt>
                <c:pt idx="2">
                  <c:v>48.65</c:v>
                </c:pt>
                <c:pt idx="3">
                  <c:v>48.43</c:v>
                </c:pt>
                <c:pt idx="4">
                  <c:v>48.46</c:v>
                </c:pt>
                <c:pt idx="5">
                  <c:v>48.49</c:v>
                </c:pt>
                <c:pt idx="6">
                  <c:v>48.79</c:v>
                </c:pt>
                <c:pt idx="7">
                  <c:v>48.52</c:v>
                </c:pt>
                <c:pt idx="8">
                  <c:v>48.67</c:v>
                </c:pt>
                <c:pt idx="9">
                  <c:v>48.53</c:v>
                </c:pt>
                <c:pt idx="10">
                  <c:v>48.63</c:v>
                </c:pt>
                <c:pt idx="11">
                  <c:v>48.58</c:v>
                </c:pt>
                <c:pt idx="12">
                  <c:v>48.59</c:v>
                </c:pt>
                <c:pt idx="13">
                  <c:v>48.33</c:v>
                </c:pt>
                <c:pt idx="14">
                  <c:v>48.22</c:v>
                </c:pt>
                <c:pt idx="15">
                  <c:v>48.38</c:v>
                </c:pt>
                <c:pt idx="16">
                  <c:v>48.33</c:v>
                </c:pt>
                <c:pt idx="17">
                  <c:v>48.31</c:v>
                </c:pt>
                <c:pt idx="18">
                  <c:v>48.35</c:v>
                </c:pt>
                <c:pt idx="19">
                  <c:v>48.2</c:v>
                </c:pt>
                <c:pt idx="20">
                  <c:v>48.13</c:v>
                </c:pt>
                <c:pt idx="21">
                  <c:v>48.12</c:v>
                </c:pt>
                <c:pt idx="22">
                  <c:v>48.06</c:v>
                </c:pt>
                <c:pt idx="23">
                  <c:v>47.9</c:v>
                </c:pt>
                <c:pt idx="24">
                  <c:v>47.94</c:v>
                </c:pt>
                <c:pt idx="25">
                  <c:v>48.01</c:v>
                </c:pt>
                <c:pt idx="26">
                  <c:v>47.99</c:v>
                </c:pt>
                <c:pt idx="27">
                  <c:v>48.05</c:v>
                </c:pt>
                <c:pt idx="28">
                  <c:v>48.22</c:v>
                </c:pt>
                <c:pt idx="29">
                  <c:v>48.25</c:v>
                </c:pt>
                <c:pt idx="30">
                  <c:v>47.99</c:v>
                </c:pt>
                <c:pt idx="31">
                  <c:v>47.8</c:v>
                </c:pt>
                <c:pt idx="32">
                  <c:v>47.87</c:v>
                </c:pt>
                <c:pt idx="33">
                  <c:v>48.06</c:v>
                </c:pt>
                <c:pt idx="34">
                  <c:v>48.21</c:v>
                </c:pt>
                <c:pt idx="35">
                  <c:v>48.23</c:v>
                </c:pt>
                <c:pt idx="36">
                  <c:v>48.21</c:v>
                </c:pt>
                <c:pt idx="37">
                  <c:v>48.42</c:v>
                </c:pt>
                <c:pt idx="38">
                  <c:v>48.58</c:v>
                </c:pt>
                <c:pt idx="39">
                  <c:v>48.55</c:v>
                </c:pt>
                <c:pt idx="40">
                  <c:v>48.12</c:v>
                </c:pt>
                <c:pt idx="41">
                  <c:v>47.98</c:v>
                </c:pt>
                <c:pt idx="42">
                  <c:v>48.91</c:v>
                </c:pt>
                <c:pt idx="43">
                  <c:v>48.43</c:v>
                </c:pt>
                <c:pt idx="44">
                  <c:v>49.2</c:v>
                </c:pt>
                <c:pt idx="45">
                  <c:v>48.33</c:v>
                </c:pt>
                <c:pt idx="46">
                  <c:v>48.18</c:v>
                </c:pt>
                <c:pt idx="47">
                  <c:v>48.1</c:v>
                </c:pt>
                <c:pt idx="48">
                  <c:v>48.15</c:v>
                </c:pt>
                <c:pt idx="49">
                  <c:v>48.35</c:v>
                </c:pt>
                <c:pt idx="50">
                  <c:v>48.39</c:v>
                </c:pt>
                <c:pt idx="51">
                  <c:v>48.43</c:v>
                </c:pt>
                <c:pt idx="52">
                  <c:v>48.44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'Data'!$BF$2:$BF$118</c:f>
              <c:numCache>
                <c:ptCount val="117"/>
                <c:pt idx="0">
                  <c:v>48.55</c:v>
                </c:pt>
                <c:pt idx="1">
                  <c:v>48.62</c:v>
                </c:pt>
                <c:pt idx="2">
                  <c:v>48.68</c:v>
                </c:pt>
                <c:pt idx="3">
                  <c:v>48.43</c:v>
                </c:pt>
                <c:pt idx="4">
                  <c:v>48.46</c:v>
                </c:pt>
                <c:pt idx="5">
                  <c:v>48.48</c:v>
                </c:pt>
                <c:pt idx="6">
                  <c:v>48.73</c:v>
                </c:pt>
                <c:pt idx="7">
                  <c:v>48.48</c:v>
                </c:pt>
                <c:pt idx="8">
                  <c:v>48.59</c:v>
                </c:pt>
                <c:pt idx="9">
                  <c:v>48.46</c:v>
                </c:pt>
                <c:pt idx="10">
                  <c:v>48.59</c:v>
                </c:pt>
                <c:pt idx="11">
                  <c:v>48.55</c:v>
                </c:pt>
                <c:pt idx="12">
                  <c:v>48.59</c:v>
                </c:pt>
                <c:pt idx="13">
                  <c:v>48.37</c:v>
                </c:pt>
                <c:pt idx="14">
                  <c:v>48.22</c:v>
                </c:pt>
                <c:pt idx="15">
                  <c:v>48.36</c:v>
                </c:pt>
                <c:pt idx="16">
                  <c:v>48.29</c:v>
                </c:pt>
                <c:pt idx="17">
                  <c:v>48.32</c:v>
                </c:pt>
                <c:pt idx="18">
                  <c:v>48.34</c:v>
                </c:pt>
                <c:pt idx="19">
                  <c:v>48.14</c:v>
                </c:pt>
                <c:pt idx="20">
                  <c:v>48.14</c:v>
                </c:pt>
                <c:pt idx="21">
                  <c:v>48.05</c:v>
                </c:pt>
                <c:pt idx="22">
                  <c:v>48.01</c:v>
                </c:pt>
                <c:pt idx="23">
                  <c:v>47.87</c:v>
                </c:pt>
                <c:pt idx="24">
                  <c:v>47.94</c:v>
                </c:pt>
                <c:pt idx="25">
                  <c:v>48.08</c:v>
                </c:pt>
                <c:pt idx="26">
                  <c:v>47.97</c:v>
                </c:pt>
                <c:pt idx="27">
                  <c:v>48.01</c:v>
                </c:pt>
                <c:pt idx="28">
                  <c:v>48.23</c:v>
                </c:pt>
                <c:pt idx="29">
                  <c:v>48.18</c:v>
                </c:pt>
                <c:pt idx="30">
                  <c:v>47.99</c:v>
                </c:pt>
                <c:pt idx="31">
                  <c:v>47.84</c:v>
                </c:pt>
                <c:pt idx="32">
                  <c:v>47.92</c:v>
                </c:pt>
                <c:pt idx="33">
                  <c:v>48.09</c:v>
                </c:pt>
                <c:pt idx="34">
                  <c:v>48.23</c:v>
                </c:pt>
                <c:pt idx="35">
                  <c:v>48.31</c:v>
                </c:pt>
                <c:pt idx="36">
                  <c:v>48.24</c:v>
                </c:pt>
                <c:pt idx="37">
                  <c:v>48.36</c:v>
                </c:pt>
                <c:pt idx="38">
                  <c:v>48.68</c:v>
                </c:pt>
                <c:pt idx="39">
                  <c:v>48.9</c:v>
                </c:pt>
                <c:pt idx="40">
                  <c:v>48.24</c:v>
                </c:pt>
                <c:pt idx="41">
                  <c:v>48.06</c:v>
                </c:pt>
                <c:pt idx="42">
                  <c:v>48.31</c:v>
                </c:pt>
                <c:pt idx="43">
                  <c:v>48.17</c:v>
                </c:pt>
                <c:pt idx="44">
                  <c:v>48.35</c:v>
                </c:pt>
                <c:pt idx="45">
                  <c:v>48.13</c:v>
                </c:pt>
                <c:pt idx="46">
                  <c:v>48.03</c:v>
                </c:pt>
                <c:pt idx="47">
                  <c:v>47.9</c:v>
                </c:pt>
                <c:pt idx="48">
                  <c:v>47.95</c:v>
                </c:pt>
                <c:pt idx="49">
                  <c:v>48.24</c:v>
                </c:pt>
                <c:pt idx="50">
                  <c:v>48.29</c:v>
                </c:pt>
                <c:pt idx="51">
                  <c:v>48.35</c:v>
                </c:pt>
                <c:pt idx="52">
                  <c:v>48.42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'Data'!$BH$2:$BH$118</c:f>
              <c:numCache>
                <c:ptCount val="117"/>
                <c:pt idx="0">
                  <c:v>48.65</c:v>
                </c:pt>
                <c:pt idx="1">
                  <c:v>48.57</c:v>
                </c:pt>
                <c:pt idx="2">
                  <c:v>48.73</c:v>
                </c:pt>
                <c:pt idx="3">
                  <c:v>48.55</c:v>
                </c:pt>
                <c:pt idx="4">
                  <c:v>48.51</c:v>
                </c:pt>
                <c:pt idx="5">
                  <c:v>48.51</c:v>
                </c:pt>
                <c:pt idx="6">
                  <c:v>48.84</c:v>
                </c:pt>
                <c:pt idx="7">
                  <c:v>48.62</c:v>
                </c:pt>
                <c:pt idx="8">
                  <c:v>48.68</c:v>
                </c:pt>
                <c:pt idx="9">
                  <c:v>48.61</c:v>
                </c:pt>
                <c:pt idx="10">
                  <c:v>48.82</c:v>
                </c:pt>
                <c:pt idx="11">
                  <c:v>48.8</c:v>
                </c:pt>
                <c:pt idx="12">
                  <c:v>48.76</c:v>
                </c:pt>
                <c:pt idx="13">
                  <c:v>48.48</c:v>
                </c:pt>
                <c:pt idx="14">
                  <c:v>48.43</c:v>
                </c:pt>
                <c:pt idx="15">
                  <c:v>48.56</c:v>
                </c:pt>
                <c:pt idx="16">
                  <c:v>48.55</c:v>
                </c:pt>
                <c:pt idx="17">
                  <c:v>48.59</c:v>
                </c:pt>
                <c:pt idx="18">
                  <c:v>48.57</c:v>
                </c:pt>
                <c:pt idx="19">
                  <c:v>48.42</c:v>
                </c:pt>
                <c:pt idx="20">
                  <c:v>48.37</c:v>
                </c:pt>
                <c:pt idx="21">
                  <c:v>48.25</c:v>
                </c:pt>
                <c:pt idx="22">
                  <c:v>48.17</c:v>
                </c:pt>
                <c:pt idx="23">
                  <c:v>48</c:v>
                </c:pt>
                <c:pt idx="24">
                  <c:v>48.06</c:v>
                </c:pt>
                <c:pt idx="25">
                  <c:v>48.1</c:v>
                </c:pt>
                <c:pt idx="26">
                  <c:v>48.07</c:v>
                </c:pt>
                <c:pt idx="27">
                  <c:v>48.16</c:v>
                </c:pt>
                <c:pt idx="28">
                  <c:v>48.32</c:v>
                </c:pt>
                <c:pt idx="29">
                  <c:v>48.3</c:v>
                </c:pt>
                <c:pt idx="30">
                  <c:v>48.18</c:v>
                </c:pt>
                <c:pt idx="31">
                  <c:v>48.08</c:v>
                </c:pt>
                <c:pt idx="32">
                  <c:v>48.16</c:v>
                </c:pt>
                <c:pt idx="33">
                  <c:v>48.28</c:v>
                </c:pt>
                <c:pt idx="34">
                  <c:v>48.41</c:v>
                </c:pt>
                <c:pt idx="35">
                  <c:v>48.62</c:v>
                </c:pt>
                <c:pt idx="36">
                  <c:v>48.61</c:v>
                </c:pt>
                <c:pt idx="37">
                  <c:v>48.66</c:v>
                </c:pt>
                <c:pt idx="38">
                  <c:v>49.16</c:v>
                </c:pt>
                <c:pt idx="39">
                  <c:v>49.54</c:v>
                </c:pt>
                <c:pt idx="40">
                  <c:v>48.69</c:v>
                </c:pt>
                <c:pt idx="41">
                  <c:v>48.42</c:v>
                </c:pt>
                <c:pt idx="42">
                  <c:v>48.75</c:v>
                </c:pt>
                <c:pt idx="43">
                  <c:v>48.88</c:v>
                </c:pt>
                <c:pt idx="44">
                  <c:v>50.43</c:v>
                </c:pt>
                <c:pt idx="45">
                  <c:v>48.89</c:v>
                </c:pt>
                <c:pt idx="46">
                  <c:v>48.58</c:v>
                </c:pt>
                <c:pt idx="47">
                  <c:v>48.39</c:v>
                </c:pt>
                <c:pt idx="48">
                  <c:v>48.39</c:v>
                </c:pt>
                <c:pt idx="49">
                  <c:v>48.67</c:v>
                </c:pt>
                <c:pt idx="50">
                  <c:v>48.96</c:v>
                </c:pt>
                <c:pt idx="51">
                  <c:v>49.08</c:v>
                </c:pt>
                <c:pt idx="52">
                  <c:v>49.09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'Data'!$DJ$2:$DJ$118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63.5</c:v>
                </c:pt>
                <c:pt idx="54">
                  <c:v>63.48</c:v>
                </c:pt>
                <c:pt idx="55">
                  <c:v>63.43</c:v>
                </c:pt>
                <c:pt idx="56">
                  <c:v>63.32</c:v>
                </c:pt>
                <c:pt idx="57">
                  <c:v>63.23</c:v>
                </c:pt>
                <c:pt idx="58">
                  <c:v>63.35</c:v>
                </c:pt>
                <c:pt idx="59">
                  <c:v>63.25</c:v>
                </c:pt>
                <c:pt idx="60">
                  <c:v>63.35</c:v>
                </c:pt>
                <c:pt idx="61">
                  <c:v>63.4</c:v>
                </c:pt>
                <c:pt idx="62">
                  <c:v>63.15</c:v>
                </c:pt>
                <c:pt idx="63">
                  <c:v>63.05</c:v>
                </c:pt>
                <c:pt idx="64">
                  <c:v>62.98</c:v>
                </c:pt>
                <c:pt idx="65">
                  <c:v>63.27</c:v>
                </c:pt>
                <c:pt idx="66">
                  <c:v>63.12</c:v>
                </c:pt>
                <c:pt idx="67">
                  <c:v>63.32</c:v>
                </c:pt>
                <c:pt idx="68">
                  <c:v>63.15</c:v>
                </c:pt>
                <c:pt idx="69">
                  <c:v>63.06</c:v>
                </c:pt>
                <c:pt idx="70">
                  <c:v>62.94</c:v>
                </c:pt>
                <c:pt idx="71">
                  <c:v>62.83</c:v>
                </c:pt>
                <c:pt idx="72">
                  <c:v>63</c:v>
                </c:pt>
                <c:pt idx="73">
                  <c:v>62.78</c:v>
                </c:pt>
                <c:pt idx="74">
                  <c:v>62.95</c:v>
                </c:pt>
                <c:pt idx="75">
                  <c:v>63.07</c:v>
                </c:pt>
                <c:pt idx="76">
                  <c:v>62.98</c:v>
                </c:pt>
                <c:pt idx="77">
                  <c:v>63.05</c:v>
                </c:pt>
                <c:pt idx="78">
                  <c:v>63.02</c:v>
                </c:pt>
                <c:pt idx="79">
                  <c:v>62.88</c:v>
                </c:pt>
                <c:pt idx="80">
                  <c:v>62.87</c:v>
                </c:pt>
                <c:pt idx="81">
                  <c:v>62.76</c:v>
                </c:pt>
                <c:pt idx="82">
                  <c:v>62.83</c:v>
                </c:pt>
                <c:pt idx="83">
                  <c:v>62.73</c:v>
                </c:pt>
                <c:pt idx="84">
                  <c:v>62.68</c:v>
                </c:pt>
                <c:pt idx="85">
                  <c:v>62.63</c:v>
                </c:pt>
                <c:pt idx="86">
                  <c:v>62.66</c:v>
                </c:pt>
                <c:pt idx="87">
                  <c:v>62.8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'Data'!$AH$2:$AH$118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1.44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1.3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1.41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1.31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'Data'!$BI$2:$BI$118</c:f>
              <c:numCache>
                <c:ptCount val="117"/>
                <c:pt idx="0">
                  <c:v>1.5</c:v>
                </c:pt>
                <c:pt idx="1">
                  <c:v>1.4</c:v>
                </c:pt>
                <c:pt idx="2">
                  <c:v>1.44</c:v>
                </c:pt>
                <c:pt idx="3">
                  <c:v>1.33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1.94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1.88</c:v>
                </c:pt>
                <c:pt idx="31">
                  <c:v>1.31</c:v>
                </c:pt>
                <c:pt idx="32">
                  <c:v>1.07</c:v>
                </c:pt>
                <c:pt idx="33">
                  <c:v>1</c:v>
                </c:pt>
                <c:pt idx="34">
                  <c:v>1</c:v>
                </c:pt>
                <c:pt idx="35">
                  <c:v>1.44</c:v>
                </c:pt>
                <c:pt idx="36">
                  <c:v>1.27</c:v>
                </c:pt>
                <c:pt idx="37">
                  <c:v>1.25</c:v>
                </c:pt>
                <c:pt idx="38">
                  <c:v>1.36</c:v>
                </c:pt>
                <c:pt idx="39">
                  <c:v>1.06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1.53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1.94</c:v>
                </c:pt>
                <c:pt idx="51">
                  <c:v>1.06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'Data'!$BJ$2:$BJ$118</c:f>
              <c:numCache>
                <c:ptCount val="11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1.8</c:v>
                </c:pt>
                <c:pt idx="5">
                  <c:v>2</c:v>
                </c:pt>
                <c:pt idx="6">
                  <c:v>2.24</c:v>
                </c:pt>
                <c:pt idx="7">
                  <c:v>2.13</c:v>
                </c:pt>
                <c:pt idx="8">
                  <c:v>2.25</c:v>
                </c:pt>
                <c:pt idx="9">
                  <c:v>2</c:v>
                </c:pt>
                <c:pt idx="10">
                  <c:v>2.07</c:v>
                </c:pt>
                <c:pt idx="11">
                  <c:v>2.18</c:v>
                </c:pt>
                <c:pt idx="12">
                  <c:v>2.38</c:v>
                </c:pt>
                <c:pt idx="13">
                  <c:v>2.27</c:v>
                </c:pt>
                <c:pt idx="14">
                  <c:v>2.25</c:v>
                </c:pt>
                <c:pt idx="15">
                  <c:v>2.38</c:v>
                </c:pt>
                <c:pt idx="16">
                  <c:v>2.25</c:v>
                </c:pt>
                <c:pt idx="17">
                  <c:v>2</c:v>
                </c:pt>
                <c:pt idx="18">
                  <c:v>2.13</c:v>
                </c:pt>
                <c:pt idx="19">
                  <c:v>2</c:v>
                </c:pt>
                <c:pt idx="20">
                  <c:v>1.56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1.25</c:v>
                </c:pt>
                <c:pt idx="25">
                  <c:v>2</c:v>
                </c:pt>
                <c:pt idx="26">
                  <c:v>2.07</c:v>
                </c:pt>
                <c:pt idx="27">
                  <c:v>2.13</c:v>
                </c:pt>
                <c:pt idx="28">
                  <c:v>2</c:v>
                </c:pt>
                <c:pt idx="29">
                  <c:v>2</c:v>
                </c:pt>
                <c:pt idx="30">
                  <c:v>1.13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1.47</c:v>
                </c:pt>
                <c:pt idx="46">
                  <c:v>2</c:v>
                </c:pt>
                <c:pt idx="47">
                  <c:v>2.07</c:v>
                </c:pt>
                <c:pt idx="48">
                  <c:v>2</c:v>
                </c:pt>
                <c:pt idx="49">
                  <c:v>2</c:v>
                </c:pt>
                <c:pt idx="50">
                  <c:v>1.63</c:v>
                </c:pt>
                <c:pt idx="51">
                  <c:v>1</c:v>
                </c:pt>
                <c:pt idx="52">
                  <c:v>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'Data'!$AJ$2:$AJ$118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29.8</c:v>
                </c:pt>
                <c:pt idx="24">
                  <c:v>29.78</c:v>
                </c:pt>
                <c:pt idx="25">
                  <c:v>29.74</c:v>
                </c:pt>
                <c:pt idx="26">
                  <c:v>29.71</c:v>
                </c:pt>
                <c:pt idx="27">
                  <c:v>29.91</c:v>
                </c:pt>
                <c:pt idx="28">
                  <c:v>29.8</c:v>
                </c:pt>
                <c:pt idx="29">
                  <c:v>29.99</c:v>
                </c:pt>
                <c:pt idx="30">
                  <c:v>30.67</c:v>
                </c:pt>
                <c:pt idx="31">
                  <c:v>31.67</c:v>
                </c:pt>
                <c:pt idx="32">
                  <c:v>31.95</c:v>
                </c:pt>
                <c:pt idx="33">
                  <c:v>32.07</c:v>
                </c:pt>
                <c:pt idx="34">
                  <c:v>32.28</c:v>
                </c:pt>
                <c:pt idx="35">
                  <c:v>32.33</c:v>
                </c:pt>
                <c:pt idx="36">
                  <c:v>32.3</c:v>
                </c:pt>
                <c:pt idx="37">
                  <c:v>32.4</c:v>
                </c:pt>
                <c:pt idx="38">
                  <c:v>32.5</c:v>
                </c:pt>
                <c:pt idx="39">
                  <c:v>32.63</c:v>
                </c:pt>
                <c:pt idx="40">
                  <c:v>32.76</c:v>
                </c:pt>
                <c:pt idx="41">
                  <c:v>32.87</c:v>
                </c:pt>
                <c:pt idx="42">
                  <c:v>32.93</c:v>
                </c:pt>
                <c:pt idx="43">
                  <c:v>32.96</c:v>
                </c:pt>
                <c:pt idx="44">
                  <c:v>33.04</c:v>
                </c:pt>
                <c:pt idx="45">
                  <c:v>32.86</c:v>
                </c:pt>
                <c:pt idx="46">
                  <c:v>30.75</c:v>
                </c:pt>
                <c:pt idx="47">
                  <c:v>30.22</c:v>
                </c:pt>
                <c:pt idx="48">
                  <c:v>30.05</c:v>
                </c:pt>
                <c:pt idx="49">
                  <c:v>29.96</c:v>
                </c:pt>
                <c:pt idx="50">
                  <c:v>29.9</c:v>
                </c:pt>
                <c:pt idx="51">
                  <c:v>29.94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29.6</c:v>
                </c:pt>
                <c:pt idx="24">
                  <c:v>29.73</c:v>
                </c:pt>
                <c:pt idx="25">
                  <c:v>29.62</c:v>
                </c:pt>
                <c:pt idx="26">
                  <c:v>29.69</c:v>
                </c:pt>
                <c:pt idx="27">
                  <c:v>29.79</c:v>
                </c:pt>
                <c:pt idx="28">
                  <c:v>29.78</c:v>
                </c:pt>
                <c:pt idx="29">
                  <c:v>29.98</c:v>
                </c:pt>
                <c:pt idx="30">
                  <c:v>30.52</c:v>
                </c:pt>
                <c:pt idx="31">
                  <c:v>31.3</c:v>
                </c:pt>
                <c:pt idx="32">
                  <c:v>31.53</c:v>
                </c:pt>
                <c:pt idx="33">
                  <c:v>31.73</c:v>
                </c:pt>
                <c:pt idx="34">
                  <c:v>31.83</c:v>
                </c:pt>
                <c:pt idx="35">
                  <c:v>31.93</c:v>
                </c:pt>
                <c:pt idx="36">
                  <c:v>31.93</c:v>
                </c:pt>
                <c:pt idx="37">
                  <c:v>32.13</c:v>
                </c:pt>
                <c:pt idx="38">
                  <c:v>32.13</c:v>
                </c:pt>
                <c:pt idx="39">
                  <c:v>32.21</c:v>
                </c:pt>
                <c:pt idx="40">
                  <c:v>32.36</c:v>
                </c:pt>
                <c:pt idx="41">
                  <c:v>32.44</c:v>
                </c:pt>
                <c:pt idx="42">
                  <c:v>32.57</c:v>
                </c:pt>
                <c:pt idx="43">
                  <c:v>32.61</c:v>
                </c:pt>
                <c:pt idx="44">
                  <c:v>32.61</c:v>
                </c:pt>
                <c:pt idx="45">
                  <c:v>32.53</c:v>
                </c:pt>
                <c:pt idx="46">
                  <c:v>31.04</c:v>
                </c:pt>
                <c:pt idx="47">
                  <c:v>30.57</c:v>
                </c:pt>
                <c:pt idx="48">
                  <c:v>30.37</c:v>
                </c:pt>
                <c:pt idx="49">
                  <c:v>30.23</c:v>
                </c:pt>
                <c:pt idx="50">
                  <c:v>30.1</c:v>
                </c:pt>
                <c:pt idx="51">
                  <c:v>29.99</c:v>
                </c:pt>
                <c:pt idx="52">
                  <c:v>29.73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'Data'!$BK$2:$BK$118</c:f>
              <c:numCache>
                <c:ptCount val="117"/>
                <c:pt idx="0">
                  <c:v>30.1</c:v>
                </c:pt>
                <c:pt idx="1">
                  <c:v>30.18</c:v>
                </c:pt>
                <c:pt idx="2">
                  <c:v>30.16</c:v>
                </c:pt>
                <c:pt idx="3">
                  <c:v>30.07</c:v>
                </c:pt>
                <c:pt idx="4">
                  <c:v>30.16</c:v>
                </c:pt>
                <c:pt idx="5">
                  <c:v>30.26</c:v>
                </c:pt>
                <c:pt idx="6">
                  <c:v>30.49</c:v>
                </c:pt>
                <c:pt idx="7">
                  <c:v>30.34</c:v>
                </c:pt>
                <c:pt idx="8">
                  <c:v>30.24</c:v>
                </c:pt>
                <c:pt idx="9">
                  <c:v>30.23</c:v>
                </c:pt>
                <c:pt idx="10">
                  <c:v>30.17</c:v>
                </c:pt>
                <c:pt idx="11">
                  <c:v>30.22</c:v>
                </c:pt>
                <c:pt idx="12">
                  <c:v>30.33</c:v>
                </c:pt>
                <c:pt idx="13">
                  <c:v>30.23</c:v>
                </c:pt>
                <c:pt idx="14">
                  <c:v>30.24</c:v>
                </c:pt>
                <c:pt idx="15">
                  <c:v>30.43</c:v>
                </c:pt>
                <c:pt idx="16">
                  <c:v>30.36</c:v>
                </c:pt>
                <c:pt idx="17">
                  <c:v>30.43</c:v>
                </c:pt>
                <c:pt idx="18">
                  <c:v>30.44</c:v>
                </c:pt>
                <c:pt idx="19">
                  <c:v>30.47</c:v>
                </c:pt>
                <c:pt idx="20">
                  <c:v>30.43</c:v>
                </c:pt>
                <c:pt idx="21">
                  <c:v>30.45</c:v>
                </c:pt>
                <c:pt idx="22">
                  <c:v>30.36</c:v>
                </c:pt>
                <c:pt idx="23">
                  <c:v>30.28</c:v>
                </c:pt>
                <c:pt idx="24">
                  <c:v>30.36</c:v>
                </c:pt>
                <c:pt idx="25">
                  <c:v>30.33</c:v>
                </c:pt>
                <c:pt idx="26">
                  <c:v>30.41</c:v>
                </c:pt>
                <c:pt idx="27">
                  <c:v>30.41</c:v>
                </c:pt>
                <c:pt idx="28">
                  <c:v>30.45</c:v>
                </c:pt>
                <c:pt idx="29">
                  <c:v>30.19</c:v>
                </c:pt>
                <c:pt idx="30">
                  <c:v>30.27</c:v>
                </c:pt>
                <c:pt idx="31">
                  <c:v>30.18</c:v>
                </c:pt>
                <c:pt idx="32">
                  <c:v>30.08</c:v>
                </c:pt>
                <c:pt idx="33">
                  <c:v>30.31</c:v>
                </c:pt>
                <c:pt idx="34">
                  <c:v>30.42</c:v>
                </c:pt>
                <c:pt idx="35">
                  <c:v>30.31</c:v>
                </c:pt>
                <c:pt idx="36">
                  <c:v>30.29</c:v>
                </c:pt>
                <c:pt idx="37">
                  <c:v>30.37</c:v>
                </c:pt>
                <c:pt idx="38">
                  <c:v>30.43</c:v>
                </c:pt>
                <c:pt idx="39">
                  <c:v>30.27</c:v>
                </c:pt>
                <c:pt idx="40">
                  <c:v>30.31</c:v>
                </c:pt>
                <c:pt idx="41">
                  <c:v>30.22</c:v>
                </c:pt>
                <c:pt idx="42">
                  <c:v>30.11</c:v>
                </c:pt>
                <c:pt idx="43">
                  <c:v>30.13</c:v>
                </c:pt>
                <c:pt idx="44">
                  <c:v>30.33</c:v>
                </c:pt>
                <c:pt idx="45">
                  <c:v>30.37</c:v>
                </c:pt>
                <c:pt idx="46">
                  <c:v>30.23</c:v>
                </c:pt>
                <c:pt idx="47">
                  <c:v>30.11</c:v>
                </c:pt>
                <c:pt idx="48">
                  <c:v>30.1</c:v>
                </c:pt>
                <c:pt idx="49">
                  <c:v>30.34</c:v>
                </c:pt>
                <c:pt idx="50">
                  <c:v>30.04</c:v>
                </c:pt>
                <c:pt idx="51">
                  <c:v>30.18</c:v>
                </c:pt>
                <c:pt idx="52">
                  <c:v>30.26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'Data'!$BL$2:$BL$118</c:f>
              <c:numCache>
                <c:ptCount val="117"/>
                <c:pt idx="0">
                  <c:v>30.45</c:v>
                </c:pt>
                <c:pt idx="1">
                  <c:v>30.47</c:v>
                </c:pt>
                <c:pt idx="2">
                  <c:v>30.41</c:v>
                </c:pt>
                <c:pt idx="3">
                  <c:v>30.33</c:v>
                </c:pt>
                <c:pt idx="4">
                  <c:v>30.35</c:v>
                </c:pt>
                <c:pt idx="5">
                  <c:v>30.47</c:v>
                </c:pt>
                <c:pt idx="6">
                  <c:v>30.59</c:v>
                </c:pt>
                <c:pt idx="7">
                  <c:v>30.51</c:v>
                </c:pt>
                <c:pt idx="8">
                  <c:v>30.39</c:v>
                </c:pt>
                <c:pt idx="9">
                  <c:v>30.37</c:v>
                </c:pt>
                <c:pt idx="10">
                  <c:v>30.32</c:v>
                </c:pt>
                <c:pt idx="11">
                  <c:v>30.38</c:v>
                </c:pt>
                <c:pt idx="12">
                  <c:v>30.44</c:v>
                </c:pt>
                <c:pt idx="13">
                  <c:v>30.39</c:v>
                </c:pt>
                <c:pt idx="14">
                  <c:v>30.46</c:v>
                </c:pt>
                <c:pt idx="15">
                  <c:v>30.58</c:v>
                </c:pt>
                <c:pt idx="16">
                  <c:v>30.53</c:v>
                </c:pt>
                <c:pt idx="17">
                  <c:v>30.61</c:v>
                </c:pt>
                <c:pt idx="18">
                  <c:v>30.59</c:v>
                </c:pt>
                <c:pt idx="19">
                  <c:v>30.64</c:v>
                </c:pt>
                <c:pt idx="20">
                  <c:v>30.64</c:v>
                </c:pt>
                <c:pt idx="21">
                  <c:v>30.63</c:v>
                </c:pt>
                <c:pt idx="22">
                  <c:v>30.59</c:v>
                </c:pt>
                <c:pt idx="23">
                  <c:v>30.51</c:v>
                </c:pt>
                <c:pt idx="24">
                  <c:v>30.58</c:v>
                </c:pt>
                <c:pt idx="25">
                  <c:v>30.47</c:v>
                </c:pt>
                <c:pt idx="26">
                  <c:v>30.55</c:v>
                </c:pt>
                <c:pt idx="27">
                  <c:v>30.57</c:v>
                </c:pt>
                <c:pt idx="28">
                  <c:v>30.62</c:v>
                </c:pt>
                <c:pt idx="29">
                  <c:v>30.42</c:v>
                </c:pt>
                <c:pt idx="30">
                  <c:v>30.49</c:v>
                </c:pt>
                <c:pt idx="31">
                  <c:v>30.46</c:v>
                </c:pt>
                <c:pt idx="32">
                  <c:v>30.34</c:v>
                </c:pt>
                <c:pt idx="33">
                  <c:v>30.47</c:v>
                </c:pt>
                <c:pt idx="34">
                  <c:v>30.63</c:v>
                </c:pt>
                <c:pt idx="35">
                  <c:v>30.57</c:v>
                </c:pt>
                <c:pt idx="36">
                  <c:v>30.55</c:v>
                </c:pt>
                <c:pt idx="37">
                  <c:v>30.61</c:v>
                </c:pt>
                <c:pt idx="38">
                  <c:v>30.56</c:v>
                </c:pt>
                <c:pt idx="39">
                  <c:v>30.5</c:v>
                </c:pt>
                <c:pt idx="40">
                  <c:v>30.67</c:v>
                </c:pt>
                <c:pt idx="41">
                  <c:v>30.51</c:v>
                </c:pt>
                <c:pt idx="42">
                  <c:v>30.31</c:v>
                </c:pt>
                <c:pt idx="43">
                  <c:v>30.36</c:v>
                </c:pt>
                <c:pt idx="44">
                  <c:v>30.59</c:v>
                </c:pt>
                <c:pt idx="45">
                  <c:v>30.53</c:v>
                </c:pt>
                <c:pt idx="46">
                  <c:v>30.43</c:v>
                </c:pt>
                <c:pt idx="47">
                  <c:v>30.37</c:v>
                </c:pt>
                <c:pt idx="48">
                  <c:v>30.35</c:v>
                </c:pt>
                <c:pt idx="49">
                  <c:v>30.56</c:v>
                </c:pt>
                <c:pt idx="50">
                  <c:v>30.34</c:v>
                </c:pt>
                <c:pt idx="51">
                  <c:v>30.48</c:v>
                </c:pt>
                <c:pt idx="52">
                  <c:v>30.36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'Data'!$AL$2:$AL$118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29.3</c:v>
                </c:pt>
                <c:pt idx="24">
                  <c:v>29.38</c:v>
                </c:pt>
                <c:pt idx="25">
                  <c:v>29.33</c:v>
                </c:pt>
                <c:pt idx="26">
                  <c:v>29.39</c:v>
                </c:pt>
                <c:pt idx="27">
                  <c:v>29.57</c:v>
                </c:pt>
                <c:pt idx="28">
                  <c:v>29.5</c:v>
                </c:pt>
                <c:pt idx="29">
                  <c:v>29.69</c:v>
                </c:pt>
                <c:pt idx="30">
                  <c:v>30.17</c:v>
                </c:pt>
                <c:pt idx="31">
                  <c:v>30.3</c:v>
                </c:pt>
                <c:pt idx="32">
                  <c:v>30.43</c:v>
                </c:pt>
                <c:pt idx="33">
                  <c:v>30.73</c:v>
                </c:pt>
                <c:pt idx="34">
                  <c:v>30.93</c:v>
                </c:pt>
                <c:pt idx="35">
                  <c:v>31</c:v>
                </c:pt>
                <c:pt idx="36">
                  <c:v>30.93</c:v>
                </c:pt>
                <c:pt idx="37">
                  <c:v>31.03</c:v>
                </c:pt>
                <c:pt idx="38">
                  <c:v>31.13</c:v>
                </c:pt>
                <c:pt idx="39">
                  <c:v>31.23</c:v>
                </c:pt>
                <c:pt idx="40">
                  <c:v>31.29</c:v>
                </c:pt>
                <c:pt idx="41">
                  <c:v>31.35</c:v>
                </c:pt>
                <c:pt idx="42">
                  <c:v>31.35</c:v>
                </c:pt>
                <c:pt idx="43">
                  <c:v>31.43</c:v>
                </c:pt>
                <c:pt idx="44">
                  <c:v>31.56</c:v>
                </c:pt>
                <c:pt idx="45">
                  <c:v>31.61</c:v>
                </c:pt>
                <c:pt idx="46">
                  <c:v>30.3</c:v>
                </c:pt>
                <c:pt idx="47">
                  <c:v>29.88</c:v>
                </c:pt>
                <c:pt idx="48">
                  <c:v>29.75</c:v>
                </c:pt>
                <c:pt idx="49">
                  <c:v>29.69</c:v>
                </c:pt>
                <c:pt idx="50">
                  <c:v>29.6</c:v>
                </c:pt>
                <c:pt idx="51">
                  <c:v>29.61</c:v>
                </c:pt>
                <c:pt idx="52">
                  <c:v>29.42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</c:v>
                </c:pt>
                <c:pt idx="24">
                  <c:v>29.03</c:v>
                </c:pt>
                <c:pt idx="25">
                  <c:v>29.04</c:v>
                </c:pt>
                <c:pt idx="26">
                  <c:v>29.04</c:v>
                </c:pt>
                <c:pt idx="27">
                  <c:v>29.25</c:v>
                </c:pt>
                <c:pt idx="28">
                  <c:v>29.17</c:v>
                </c:pt>
                <c:pt idx="29">
                  <c:v>29.41</c:v>
                </c:pt>
                <c:pt idx="30">
                  <c:v>29.96</c:v>
                </c:pt>
                <c:pt idx="31">
                  <c:v>30.37</c:v>
                </c:pt>
                <c:pt idx="32">
                  <c:v>30.53</c:v>
                </c:pt>
                <c:pt idx="33">
                  <c:v>30.8</c:v>
                </c:pt>
                <c:pt idx="34">
                  <c:v>30.98</c:v>
                </c:pt>
                <c:pt idx="35">
                  <c:v>30.9</c:v>
                </c:pt>
                <c:pt idx="36">
                  <c:v>31</c:v>
                </c:pt>
                <c:pt idx="37">
                  <c:v>31.1</c:v>
                </c:pt>
                <c:pt idx="38">
                  <c:v>31.33</c:v>
                </c:pt>
                <c:pt idx="39">
                  <c:v>31.41</c:v>
                </c:pt>
                <c:pt idx="40">
                  <c:v>31.47</c:v>
                </c:pt>
                <c:pt idx="41">
                  <c:v>31.53</c:v>
                </c:pt>
                <c:pt idx="42">
                  <c:v>31.65</c:v>
                </c:pt>
                <c:pt idx="43">
                  <c:v>31.63</c:v>
                </c:pt>
                <c:pt idx="44">
                  <c:v>31.76</c:v>
                </c:pt>
                <c:pt idx="45">
                  <c:v>31.62</c:v>
                </c:pt>
                <c:pt idx="46">
                  <c:v>29.85</c:v>
                </c:pt>
                <c:pt idx="47">
                  <c:v>29.33</c:v>
                </c:pt>
                <c:pt idx="48">
                  <c:v>29.23</c:v>
                </c:pt>
                <c:pt idx="49">
                  <c:v>29.18</c:v>
                </c:pt>
                <c:pt idx="50">
                  <c:v>29.09</c:v>
                </c:pt>
                <c:pt idx="51">
                  <c:v>29.15</c:v>
                </c:pt>
                <c:pt idx="52">
                  <c:v>29.04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'Data'!$BM$2:$BM$118</c:f>
              <c:numCache>
                <c:ptCount val="117"/>
                <c:pt idx="0">
                  <c:v>30.2</c:v>
                </c:pt>
                <c:pt idx="1">
                  <c:v>30.23</c:v>
                </c:pt>
                <c:pt idx="2">
                  <c:v>30.2</c:v>
                </c:pt>
                <c:pt idx="3">
                  <c:v>30.13</c:v>
                </c:pt>
                <c:pt idx="4">
                  <c:v>30.09</c:v>
                </c:pt>
                <c:pt idx="5">
                  <c:v>30.18</c:v>
                </c:pt>
                <c:pt idx="6">
                  <c:v>30.25</c:v>
                </c:pt>
                <c:pt idx="7">
                  <c:v>30.22</c:v>
                </c:pt>
                <c:pt idx="8">
                  <c:v>30.13</c:v>
                </c:pt>
                <c:pt idx="9">
                  <c:v>30.08</c:v>
                </c:pt>
                <c:pt idx="10">
                  <c:v>30.03</c:v>
                </c:pt>
                <c:pt idx="11">
                  <c:v>30.09</c:v>
                </c:pt>
                <c:pt idx="12">
                  <c:v>30.13</c:v>
                </c:pt>
                <c:pt idx="13">
                  <c:v>30.07</c:v>
                </c:pt>
                <c:pt idx="14">
                  <c:v>30.18</c:v>
                </c:pt>
                <c:pt idx="15">
                  <c:v>30.26</c:v>
                </c:pt>
                <c:pt idx="16">
                  <c:v>30.21</c:v>
                </c:pt>
                <c:pt idx="17">
                  <c:v>30.34</c:v>
                </c:pt>
                <c:pt idx="18">
                  <c:v>30.27</c:v>
                </c:pt>
                <c:pt idx="19">
                  <c:v>30.3</c:v>
                </c:pt>
                <c:pt idx="20">
                  <c:v>30.32</c:v>
                </c:pt>
                <c:pt idx="21">
                  <c:v>30.24</c:v>
                </c:pt>
                <c:pt idx="22">
                  <c:v>30.32</c:v>
                </c:pt>
                <c:pt idx="23">
                  <c:v>30.25</c:v>
                </c:pt>
                <c:pt idx="24">
                  <c:v>30.27</c:v>
                </c:pt>
                <c:pt idx="25">
                  <c:v>30.33</c:v>
                </c:pt>
                <c:pt idx="26">
                  <c:v>30.31</c:v>
                </c:pt>
                <c:pt idx="27">
                  <c:v>30.31</c:v>
                </c:pt>
                <c:pt idx="28">
                  <c:v>30.4</c:v>
                </c:pt>
                <c:pt idx="29">
                  <c:v>30.24</c:v>
                </c:pt>
                <c:pt idx="30">
                  <c:v>30.29</c:v>
                </c:pt>
                <c:pt idx="31">
                  <c:v>30.25</c:v>
                </c:pt>
                <c:pt idx="32">
                  <c:v>30.16</c:v>
                </c:pt>
                <c:pt idx="33">
                  <c:v>30.24</c:v>
                </c:pt>
                <c:pt idx="34">
                  <c:v>30.39</c:v>
                </c:pt>
                <c:pt idx="35">
                  <c:v>30.29</c:v>
                </c:pt>
                <c:pt idx="36">
                  <c:v>30.29</c:v>
                </c:pt>
                <c:pt idx="37">
                  <c:v>30.36</c:v>
                </c:pt>
                <c:pt idx="38">
                  <c:v>30.35</c:v>
                </c:pt>
                <c:pt idx="39">
                  <c:v>30.31</c:v>
                </c:pt>
                <c:pt idx="40">
                  <c:v>30.48</c:v>
                </c:pt>
                <c:pt idx="41">
                  <c:v>30.33</c:v>
                </c:pt>
                <c:pt idx="42">
                  <c:v>30.13</c:v>
                </c:pt>
                <c:pt idx="43">
                  <c:v>30.23</c:v>
                </c:pt>
                <c:pt idx="44">
                  <c:v>30.29</c:v>
                </c:pt>
                <c:pt idx="45">
                  <c:v>30.16</c:v>
                </c:pt>
                <c:pt idx="46">
                  <c:v>30.2</c:v>
                </c:pt>
                <c:pt idx="47">
                  <c:v>30.21</c:v>
                </c:pt>
                <c:pt idx="48">
                  <c:v>30.2</c:v>
                </c:pt>
                <c:pt idx="49">
                  <c:v>30.34</c:v>
                </c:pt>
                <c:pt idx="50">
                  <c:v>30.13</c:v>
                </c:pt>
                <c:pt idx="51">
                  <c:v>30.13</c:v>
                </c:pt>
                <c:pt idx="52">
                  <c:v>30.06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'Data'!$BN$2:$BN$118</c:f>
              <c:numCache>
                <c:ptCount val="117"/>
                <c:pt idx="0">
                  <c:v>30.05</c:v>
                </c:pt>
                <c:pt idx="1">
                  <c:v>30.01</c:v>
                </c:pt>
                <c:pt idx="2">
                  <c:v>30.04</c:v>
                </c:pt>
                <c:pt idx="3">
                  <c:v>30.05</c:v>
                </c:pt>
                <c:pt idx="4">
                  <c:v>29.99</c:v>
                </c:pt>
                <c:pt idx="5">
                  <c:v>30.04</c:v>
                </c:pt>
                <c:pt idx="6">
                  <c:v>30.08</c:v>
                </c:pt>
                <c:pt idx="7">
                  <c:v>29.99</c:v>
                </c:pt>
                <c:pt idx="8">
                  <c:v>29.92</c:v>
                </c:pt>
                <c:pt idx="9">
                  <c:v>29.92</c:v>
                </c:pt>
                <c:pt idx="10">
                  <c:v>29.9</c:v>
                </c:pt>
                <c:pt idx="11">
                  <c:v>29.94</c:v>
                </c:pt>
                <c:pt idx="12">
                  <c:v>29.98</c:v>
                </c:pt>
                <c:pt idx="13">
                  <c:v>29.91</c:v>
                </c:pt>
                <c:pt idx="14">
                  <c:v>30.04</c:v>
                </c:pt>
                <c:pt idx="15">
                  <c:v>30.01</c:v>
                </c:pt>
                <c:pt idx="16">
                  <c:v>30.02</c:v>
                </c:pt>
                <c:pt idx="17">
                  <c:v>30.17</c:v>
                </c:pt>
                <c:pt idx="18">
                  <c:v>30.07</c:v>
                </c:pt>
                <c:pt idx="19">
                  <c:v>30.14</c:v>
                </c:pt>
                <c:pt idx="20">
                  <c:v>30.16</c:v>
                </c:pt>
                <c:pt idx="21">
                  <c:v>30.05</c:v>
                </c:pt>
                <c:pt idx="22">
                  <c:v>30.11</c:v>
                </c:pt>
                <c:pt idx="23">
                  <c:v>30.03</c:v>
                </c:pt>
                <c:pt idx="24">
                  <c:v>30.11</c:v>
                </c:pt>
                <c:pt idx="25">
                  <c:v>30.16</c:v>
                </c:pt>
                <c:pt idx="26">
                  <c:v>30.17</c:v>
                </c:pt>
                <c:pt idx="27">
                  <c:v>30.12</c:v>
                </c:pt>
                <c:pt idx="28">
                  <c:v>30.25</c:v>
                </c:pt>
                <c:pt idx="29">
                  <c:v>30.16</c:v>
                </c:pt>
                <c:pt idx="30">
                  <c:v>30.11</c:v>
                </c:pt>
                <c:pt idx="31">
                  <c:v>30.17</c:v>
                </c:pt>
                <c:pt idx="32">
                  <c:v>30.08</c:v>
                </c:pt>
                <c:pt idx="33">
                  <c:v>30.03</c:v>
                </c:pt>
                <c:pt idx="34">
                  <c:v>30.18</c:v>
                </c:pt>
                <c:pt idx="35">
                  <c:v>30.16</c:v>
                </c:pt>
                <c:pt idx="36">
                  <c:v>30.17</c:v>
                </c:pt>
                <c:pt idx="37">
                  <c:v>30.22</c:v>
                </c:pt>
                <c:pt idx="38">
                  <c:v>30.17</c:v>
                </c:pt>
                <c:pt idx="39">
                  <c:v>30.19</c:v>
                </c:pt>
                <c:pt idx="40">
                  <c:v>30.31</c:v>
                </c:pt>
                <c:pt idx="41">
                  <c:v>30.11</c:v>
                </c:pt>
                <c:pt idx="42">
                  <c:v>29.96</c:v>
                </c:pt>
                <c:pt idx="43">
                  <c:v>30.12</c:v>
                </c:pt>
                <c:pt idx="44">
                  <c:v>30.12</c:v>
                </c:pt>
                <c:pt idx="45">
                  <c:v>29.96</c:v>
                </c:pt>
                <c:pt idx="46">
                  <c:v>30.05</c:v>
                </c:pt>
                <c:pt idx="47">
                  <c:v>30.11</c:v>
                </c:pt>
                <c:pt idx="48">
                  <c:v>30.11</c:v>
                </c:pt>
                <c:pt idx="49">
                  <c:v>30.2</c:v>
                </c:pt>
                <c:pt idx="50">
                  <c:v>30.06</c:v>
                </c:pt>
                <c:pt idx="51">
                  <c:v>29.99</c:v>
                </c:pt>
                <c:pt idx="52">
                  <c:v>29.91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'Data'!$AN$2:$AN$118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29.64</c:v>
                </c:pt>
                <c:pt idx="26">
                  <c:v>29.65</c:v>
                </c:pt>
                <c:pt idx="27">
                  <c:v>29.79</c:v>
                </c:pt>
                <c:pt idx="28">
                  <c:v>29.87</c:v>
                </c:pt>
                <c:pt idx="29">
                  <c:v>29.91</c:v>
                </c:pt>
                <c:pt idx="30">
                  <c:v>30.08</c:v>
                </c:pt>
                <c:pt idx="31">
                  <c:v>30.33</c:v>
                </c:pt>
                <c:pt idx="32">
                  <c:v>30.58</c:v>
                </c:pt>
                <c:pt idx="33">
                  <c:v>30.67</c:v>
                </c:pt>
                <c:pt idx="34">
                  <c:v>30.78</c:v>
                </c:pt>
                <c:pt idx="35">
                  <c:v>30.9</c:v>
                </c:pt>
                <c:pt idx="36">
                  <c:v>30.97</c:v>
                </c:pt>
                <c:pt idx="37">
                  <c:v>30.95</c:v>
                </c:pt>
                <c:pt idx="38">
                  <c:v>30.97</c:v>
                </c:pt>
                <c:pt idx="39">
                  <c:v>31.02</c:v>
                </c:pt>
                <c:pt idx="40">
                  <c:v>31.2</c:v>
                </c:pt>
                <c:pt idx="41">
                  <c:v>31.29</c:v>
                </c:pt>
                <c:pt idx="42">
                  <c:v>31.26</c:v>
                </c:pt>
                <c:pt idx="43">
                  <c:v>31.32</c:v>
                </c:pt>
                <c:pt idx="44">
                  <c:v>31.38</c:v>
                </c:pt>
                <c:pt idx="45">
                  <c:v>31.48</c:v>
                </c:pt>
                <c:pt idx="46">
                  <c:v>30.48</c:v>
                </c:pt>
                <c:pt idx="47">
                  <c:v>30.04</c:v>
                </c:pt>
                <c:pt idx="48">
                  <c:v>29.97</c:v>
                </c:pt>
                <c:pt idx="49">
                  <c:v>29.84</c:v>
                </c:pt>
                <c:pt idx="50">
                  <c:v>29.68</c:v>
                </c:pt>
                <c:pt idx="51">
                  <c:v>29.77</c:v>
                </c:pt>
                <c:pt idx="52">
                  <c:v>29.76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29.7</c:v>
                </c:pt>
                <c:pt idx="24">
                  <c:v>29.6</c:v>
                </c:pt>
                <c:pt idx="25">
                  <c:v>29.56</c:v>
                </c:pt>
                <c:pt idx="26">
                  <c:v>29.6</c:v>
                </c:pt>
                <c:pt idx="27">
                  <c:v>29.63</c:v>
                </c:pt>
                <c:pt idx="28">
                  <c:v>29.69</c:v>
                </c:pt>
                <c:pt idx="29">
                  <c:v>29.73</c:v>
                </c:pt>
                <c:pt idx="30">
                  <c:v>29.75</c:v>
                </c:pt>
                <c:pt idx="31">
                  <c:v>29.87</c:v>
                </c:pt>
                <c:pt idx="32">
                  <c:v>29.95</c:v>
                </c:pt>
                <c:pt idx="33">
                  <c:v>30.03</c:v>
                </c:pt>
                <c:pt idx="34">
                  <c:v>30.1</c:v>
                </c:pt>
                <c:pt idx="35">
                  <c:v>30.13</c:v>
                </c:pt>
                <c:pt idx="36">
                  <c:v>30.2</c:v>
                </c:pt>
                <c:pt idx="37">
                  <c:v>30.23</c:v>
                </c:pt>
                <c:pt idx="38">
                  <c:v>30.3</c:v>
                </c:pt>
                <c:pt idx="39">
                  <c:v>30.37</c:v>
                </c:pt>
                <c:pt idx="40">
                  <c:v>30.46</c:v>
                </c:pt>
                <c:pt idx="41">
                  <c:v>30.53</c:v>
                </c:pt>
                <c:pt idx="42">
                  <c:v>30.52</c:v>
                </c:pt>
                <c:pt idx="43">
                  <c:v>30.58</c:v>
                </c:pt>
                <c:pt idx="44">
                  <c:v>30.62</c:v>
                </c:pt>
                <c:pt idx="45">
                  <c:v>30.62</c:v>
                </c:pt>
                <c:pt idx="46">
                  <c:v>30.31</c:v>
                </c:pt>
                <c:pt idx="47">
                  <c:v>30.09</c:v>
                </c:pt>
                <c:pt idx="48">
                  <c:v>29.99</c:v>
                </c:pt>
                <c:pt idx="49">
                  <c:v>29.89</c:v>
                </c:pt>
                <c:pt idx="50">
                  <c:v>29.76</c:v>
                </c:pt>
                <c:pt idx="51">
                  <c:v>29.73</c:v>
                </c:pt>
                <c:pt idx="52">
                  <c:v>29.72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29.2</c:v>
                </c:pt>
                <c:pt idx="24">
                  <c:v>29.23</c:v>
                </c:pt>
                <c:pt idx="25">
                  <c:v>29.23</c:v>
                </c:pt>
                <c:pt idx="26">
                  <c:v>29.26</c:v>
                </c:pt>
                <c:pt idx="27">
                  <c:v>29.37</c:v>
                </c:pt>
                <c:pt idx="28">
                  <c:v>29.4</c:v>
                </c:pt>
                <c:pt idx="29">
                  <c:v>29.46</c:v>
                </c:pt>
                <c:pt idx="30">
                  <c:v>29.55</c:v>
                </c:pt>
                <c:pt idx="31">
                  <c:v>29.63</c:v>
                </c:pt>
                <c:pt idx="32">
                  <c:v>29.65</c:v>
                </c:pt>
                <c:pt idx="33">
                  <c:v>29.8</c:v>
                </c:pt>
                <c:pt idx="34">
                  <c:v>29.85</c:v>
                </c:pt>
                <c:pt idx="35">
                  <c:v>29.87</c:v>
                </c:pt>
                <c:pt idx="36">
                  <c:v>29.93</c:v>
                </c:pt>
                <c:pt idx="37">
                  <c:v>29.95</c:v>
                </c:pt>
                <c:pt idx="38">
                  <c:v>30</c:v>
                </c:pt>
                <c:pt idx="39">
                  <c:v>30.01</c:v>
                </c:pt>
                <c:pt idx="40">
                  <c:v>30.06</c:v>
                </c:pt>
                <c:pt idx="41">
                  <c:v>30.14</c:v>
                </c:pt>
                <c:pt idx="42">
                  <c:v>30.18</c:v>
                </c:pt>
                <c:pt idx="43">
                  <c:v>30.17</c:v>
                </c:pt>
                <c:pt idx="44">
                  <c:v>30.21</c:v>
                </c:pt>
                <c:pt idx="45">
                  <c:v>30.19</c:v>
                </c:pt>
                <c:pt idx="46">
                  <c:v>29.8</c:v>
                </c:pt>
                <c:pt idx="47">
                  <c:v>29.56</c:v>
                </c:pt>
                <c:pt idx="48">
                  <c:v>29.48</c:v>
                </c:pt>
                <c:pt idx="49">
                  <c:v>29.41</c:v>
                </c:pt>
                <c:pt idx="50">
                  <c:v>29.24</c:v>
                </c:pt>
                <c:pt idx="51">
                  <c:v>29.11</c:v>
                </c:pt>
                <c:pt idx="52">
                  <c:v>29.06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'Data'!$BO$2:$BO$118</c:f>
              <c:numCache>
                <c:ptCount val="117"/>
                <c:pt idx="0">
                  <c:v>29.95</c:v>
                </c:pt>
                <c:pt idx="1">
                  <c:v>30.06</c:v>
                </c:pt>
                <c:pt idx="2">
                  <c:v>30.13</c:v>
                </c:pt>
                <c:pt idx="3">
                  <c:v>29.98</c:v>
                </c:pt>
                <c:pt idx="4">
                  <c:v>30</c:v>
                </c:pt>
                <c:pt idx="5">
                  <c:v>30.13</c:v>
                </c:pt>
                <c:pt idx="6">
                  <c:v>30.26</c:v>
                </c:pt>
                <c:pt idx="7">
                  <c:v>30.04</c:v>
                </c:pt>
                <c:pt idx="8">
                  <c:v>30.14</c:v>
                </c:pt>
                <c:pt idx="9">
                  <c:v>30.07</c:v>
                </c:pt>
                <c:pt idx="10">
                  <c:v>30.01</c:v>
                </c:pt>
                <c:pt idx="11">
                  <c:v>30.1</c:v>
                </c:pt>
                <c:pt idx="12">
                  <c:v>30.19</c:v>
                </c:pt>
                <c:pt idx="13">
                  <c:v>30.02</c:v>
                </c:pt>
                <c:pt idx="14">
                  <c:v>30.08</c:v>
                </c:pt>
                <c:pt idx="15">
                  <c:v>30.19</c:v>
                </c:pt>
                <c:pt idx="16">
                  <c:v>30.11</c:v>
                </c:pt>
                <c:pt idx="17">
                  <c:v>30.17</c:v>
                </c:pt>
                <c:pt idx="18">
                  <c:v>30.26</c:v>
                </c:pt>
                <c:pt idx="19">
                  <c:v>30.18</c:v>
                </c:pt>
                <c:pt idx="20">
                  <c:v>30.12</c:v>
                </c:pt>
                <c:pt idx="21">
                  <c:v>30.23</c:v>
                </c:pt>
                <c:pt idx="22">
                  <c:v>30.12</c:v>
                </c:pt>
                <c:pt idx="23">
                  <c:v>30.06</c:v>
                </c:pt>
                <c:pt idx="24">
                  <c:v>30.08</c:v>
                </c:pt>
                <c:pt idx="25">
                  <c:v>29.99</c:v>
                </c:pt>
                <c:pt idx="26">
                  <c:v>30.09</c:v>
                </c:pt>
                <c:pt idx="27">
                  <c:v>30.15</c:v>
                </c:pt>
                <c:pt idx="28">
                  <c:v>30.26</c:v>
                </c:pt>
                <c:pt idx="29">
                  <c:v>30.05</c:v>
                </c:pt>
                <c:pt idx="30">
                  <c:v>29.84</c:v>
                </c:pt>
                <c:pt idx="31">
                  <c:v>29.79</c:v>
                </c:pt>
                <c:pt idx="32">
                  <c:v>29.74</c:v>
                </c:pt>
                <c:pt idx="33">
                  <c:v>30</c:v>
                </c:pt>
                <c:pt idx="34">
                  <c:v>30.11</c:v>
                </c:pt>
                <c:pt idx="35">
                  <c:v>30.03</c:v>
                </c:pt>
                <c:pt idx="36">
                  <c:v>29.95</c:v>
                </c:pt>
                <c:pt idx="37">
                  <c:v>30.09</c:v>
                </c:pt>
                <c:pt idx="38">
                  <c:v>30.03</c:v>
                </c:pt>
                <c:pt idx="39">
                  <c:v>30.03</c:v>
                </c:pt>
                <c:pt idx="40">
                  <c:v>29.92</c:v>
                </c:pt>
                <c:pt idx="41">
                  <c:v>29.94</c:v>
                </c:pt>
                <c:pt idx="42">
                  <c:v>29.83</c:v>
                </c:pt>
                <c:pt idx="43">
                  <c:v>29.84</c:v>
                </c:pt>
                <c:pt idx="44">
                  <c:v>30.17</c:v>
                </c:pt>
                <c:pt idx="45">
                  <c:v>30.18</c:v>
                </c:pt>
                <c:pt idx="46">
                  <c:v>29.84</c:v>
                </c:pt>
                <c:pt idx="47">
                  <c:v>29.73</c:v>
                </c:pt>
                <c:pt idx="48">
                  <c:v>29.74</c:v>
                </c:pt>
                <c:pt idx="49">
                  <c:v>29.9</c:v>
                </c:pt>
                <c:pt idx="50">
                  <c:v>29.71</c:v>
                </c:pt>
                <c:pt idx="51">
                  <c:v>29.72</c:v>
                </c:pt>
                <c:pt idx="52">
                  <c:v>29.97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'Data'!$BP$2:$BP$118</c:f>
              <c:numCache>
                <c:ptCount val="117"/>
                <c:pt idx="0">
                  <c:v>29.95</c:v>
                </c:pt>
                <c:pt idx="1">
                  <c:v>30.01</c:v>
                </c:pt>
                <c:pt idx="2">
                  <c:v>30.04</c:v>
                </c:pt>
                <c:pt idx="3">
                  <c:v>29.91</c:v>
                </c:pt>
                <c:pt idx="4">
                  <c:v>29.92</c:v>
                </c:pt>
                <c:pt idx="5">
                  <c:v>29.99</c:v>
                </c:pt>
                <c:pt idx="6">
                  <c:v>30.12</c:v>
                </c:pt>
                <c:pt idx="7">
                  <c:v>29.92</c:v>
                </c:pt>
                <c:pt idx="8">
                  <c:v>29.98</c:v>
                </c:pt>
                <c:pt idx="9">
                  <c:v>29.91</c:v>
                </c:pt>
                <c:pt idx="10">
                  <c:v>29.89</c:v>
                </c:pt>
                <c:pt idx="11">
                  <c:v>29.95</c:v>
                </c:pt>
                <c:pt idx="12">
                  <c:v>30.06</c:v>
                </c:pt>
                <c:pt idx="13">
                  <c:v>29.89</c:v>
                </c:pt>
                <c:pt idx="14">
                  <c:v>29.98</c:v>
                </c:pt>
                <c:pt idx="15">
                  <c:v>30.1</c:v>
                </c:pt>
                <c:pt idx="16">
                  <c:v>30.04</c:v>
                </c:pt>
                <c:pt idx="17">
                  <c:v>30.09</c:v>
                </c:pt>
                <c:pt idx="18">
                  <c:v>30.09</c:v>
                </c:pt>
                <c:pt idx="19">
                  <c:v>30.11</c:v>
                </c:pt>
                <c:pt idx="20">
                  <c:v>30.02</c:v>
                </c:pt>
                <c:pt idx="21">
                  <c:v>30.05</c:v>
                </c:pt>
                <c:pt idx="22">
                  <c:v>29.99</c:v>
                </c:pt>
                <c:pt idx="23">
                  <c:v>29.99</c:v>
                </c:pt>
                <c:pt idx="24">
                  <c:v>29.98</c:v>
                </c:pt>
                <c:pt idx="25">
                  <c:v>29.86</c:v>
                </c:pt>
                <c:pt idx="26">
                  <c:v>29.94</c:v>
                </c:pt>
                <c:pt idx="27">
                  <c:v>30.08</c:v>
                </c:pt>
                <c:pt idx="28">
                  <c:v>30.14</c:v>
                </c:pt>
                <c:pt idx="29">
                  <c:v>29.96</c:v>
                </c:pt>
                <c:pt idx="30">
                  <c:v>29.81</c:v>
                </c:pt>
                <c:pt idx="31">
                  <c:v>29.71</c:v>
                </c:pt>
                <c:pt idx="32">
                  <c:v>29.71</c:v>
                </c:pt>
                <c:pt idx="33">
                  <c:v>29.85</c:v>
                </c:pt>
                <c:pt idx="34">
                  <c:v>29.96</c:v>
                </c:pt>
                <c:pt idx="35">
                  <c:v>29.93</c:v>
                </c:pt>
                <c:pt idx="36">
                  <c:v>29.85</c:v>
                </c:pt>
                <c:pt idx="37">
                  <c:v>29.97</c:v>
                </c:pt>
                <c:pt idx="38">
                  <c:v>29.91</c:v>
                </c:pt>
                <c:pt idx="39">
                  <c:v>29.94</c:v>
                </c:pt>
                <c:pt idx="40">
                  <c:v>29.91</c:v>
                </c:pt>
                <c:pt idx="41">
                  <c:v>29.86</c:v>
                </c:pt>
                <c:pt idx="42">
                  <c:v>29.73</c:v>
                </c:pt>
                <c:pt idx="43">
                  <c:v>29.86</c:v>
                </c:pt>
                <c:pt idx="44">
                  <c:v>30.09</c:v>
                </c:pt>
                <c:pt idx="45">
                  <c:v>30.03</c:v>
                </c:pt>
                <c:pt idx="46">
                  <c:v>29.78</c:v>
                </c:pt>
                <c:pt idx="47">
                  <c:v>29.67</c:v>
                </c:pt>
                <c:pt idx="48">
                  <c:v>29.69</c:v>
                </c:pt>
                <c:pt idx="49">
                  <c:v>29.89</c:v>
                </c:pt>
                <c:pt idx="50">
                  <c:v>29.67</c:v>
                </c:pt>
                <c:pt idx="51">
                  <c:v>29.68</c:v>
                </c:pt>
                <c:pt idx="52">
                  <c:v>29.89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'Data'!$BQ$2:$BQ$118</c:f>
              <c:numCache>
                <c:ptCount val="117"/>
                <c:pt idx="0">
                  <c:v>29.95</c:v>
                </c:pt>
                <c:pt idx="1">
                  <c:v>30.02</c:v>
                </c:pt>
                <c:pt idx="2">
                  <c:v>30.04</c:v>
                </c:pt>
                <c:pt idx="3">
                  <c:v>29.95</c:v>
                </c:pt>
                <c:pt idx="4">
                  <c:v>29.92</c:v>
                </c:pt>
                <c:pt idx="5">
                  <c:v>29.96</c:v>
                </c:pt>
                <c:pt idx="6">
                  <c:v>30.07</c:v>
                </c:pt>
                <c:pt idx="7">
                  <c:v>29.91</c:v>
                </c:pt>
                <c:pt idx="8">
                  <c:v>29.94</c:v>
                </c:pt>
                <c:pt idx="9">
                  <c:v>29.89</c:v>
                </c:pt>
                <c:pt idx="10">
                  <c:v>29.81</c:v>
                </c:pt>
                <c:pt idx="11">
                  <c:v>29.9</c:v>
                </c:pt>
                <c:pt idx="12">
                  <c:v>29.96</c:v>
                </c:pt>
                <c:pt idx="13">
                  <c:v>29.86</c:v>
                </c:pt>
                <c:pt idx="14">
                  <c:v>29.94</c:v>
                </c:pt>
                <c:pt idx="15">
                  <c:v>29.96</c:v>
                </c:pt>
                <c:pt idx="16">
                  <c:v>29.92</c:v>
                </c:pt>
                <c:pt idx="17">
                  <c:v>30.1</c:v>
                </c:pt>
                <c:pt idx="18">
                  <c:v>30.07</c:v>
                </c:pt>
                <c:pt idx="19">
                  <c:v>30.11</c:v>
                </c:pt>
                <c:pt idx="20">
                  <c:v>30.05</c:v>
                </c:pt>
                <c:pt idx="21">
                  <c:v>30.05</c:v>
                </c:pt>
                <c:pt idx="22">
                  <c:v>30.02</c:v>
                </c:pt>
                <c:pt idx="23">
                  <c:v>30.03</c:v>
                </c:pt>
                <c:pt idx="24">
                  <c:v>30.06</c:v>
                </c:pt>
                <c:pt idx="25">
                  <c:v>29.99</c:v>
                </c:pt>
                <c:pt idx="26">
                  <c:v>30.01</c:v>
                </c:pt>
                <c:pt idx="27">
                  <c:v>30.06</c:v>
                </c:pt>
                <c:pt idx="28">
                  <c:v>30.24</c:v>
                </c:pt>
                <c:pt idx="29">
                  <c:v>30.08</c:v>
                </c:pt>
                <c:pt idx="30">
                  <c:v>29.94</c:v>
                </c:pt>
                <c:pt idx="31">
                  <c:v>29.83</c:v>
                </c:pt>
                <c:pt idx="32">
                  <c:v>29.79</c:v>
                </c:pt>
                <c:pt idx="33">
                  <c:v>29.86</c:v>
                </c:pt>
                <c:pt idx="34">
                  <c:v>29.99</c:v>
                </c:pt>
                <c:pt idx="35">
                  <c:v>30.03</c:v>
                </c:pt>
                <c:pt idx="36">
                  <c:v>29.95</c:v>
                </c:pt>
                <c:pt idx="37">
                  <c:v>29.94</c:v>
                </c:pt>
                <c:pt idx="38">
                  <c:v>29.92</c:v>
                </c:pt>
                <c:pt idx="39">
                  <c:v>30.03</c:v>
                </c:pt>
                <c:pt idx="40">
                  <c:v>29.99</c:v>
                </c:pt>
                <c:pt idx="41">
                  <c:v>29.97</c:v>
                </c:pt>
                <c:pt idx="42">
                  <c:v>29.76</c:v>
                </c:pt>
                <c:pt idx="43">
                  <c:v>29.86</c:v>
                </c:pt>
                <c:pt idx="44">
                  <c:v>30.05</c:v>
                </c:pt>
                <c:pt idx="45">
                  <c:v>29.95</c:v>
                </c:pt>
                <c:pt idx="46">
                  <c:v>29.89</c:v>
                </c:pt>
                <c:pt idx="47">
                  <c:v>29.77</c:v>
                </c:pt>
                <c:pt idx="48">
                  <c:v>29.81</c:v>
                </c:pt>
                <c:pt idx="49">
                  <c:v>29.99</c:v>
                </c:pt>
                <c:pt idx="50">
                  <c:v>29.7</c:v>
                </c:pt>
                <c:pt idx="51">
                  <c:v>29.73</c:v>
                </c:pt>
                <c:pt idx="52">
                  <c:v>29.8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'Data'!$AQ$2:$AQ$118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76.63</c:v>
                </c:pt>
                <c:pt idx="26">
                  <c:v>102.11</c:v>
                </c:pt>
                <c:pt idx="27">
                  <c:v>96.95</c:v>
                </c:pt>
                <c:pt idx="28">
                  <c:v>92.57</c:v>
                </c:pt>
                <c:pt idx="29">
                  <c:v>55.87</c:v>
                </c:pt>
                <c:pt idx="30">
                  <c:v>60.78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51.08</c:v>
                </c:pt>
                <c:pt idx="40">
                  <c:v>47.93</c:v>
                </c:pt>
                <c:pt idx="41">
                  <c:v>46.45</c:v>
                </c:pt>
                <c:pt idx="42">
                  <c:v>45.91</c:v>
                </c:pt>
                <c:pt idx="43">
                  <c:v>54.06</c:v>
                </c:pt>
                <c:pt idx="44">
                  <c:v>47.81</c:v>
                </c:pt>
                <c:pt idx="45">
                  <c:v>45.16</c:v>
                </c:pt>
                <c:pt idx="46">
                  <c:v>22.34</c:v>
                </c:pt>
                <c:pt idx="47">
                  <c:v>25.07</c:v>
                </c:pt>
                <c:pt idx="48">
                  <c:v>27.43</c:v>
                </c:pt>
                <c:pt idx="49">
                  <c:v>43.63</c:v>
                </c:pt>
                <c:pt idx="50">
                  <c:v>27.65</c:v>
                </c:pt>
                <c:pt idx="51">
                  <c:v>20.21</c:v>
                </c:pt>
                <c:pt idx="52">
                  <c:v>29.64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106.86</c:v>
                </c:pt>
                <c:pt idx="26">
                  <c:v>111.04</c:v>
                </c:pt>
                <c:pt idx="27">
                  <c:v>105.55</c:v>
                </c:pt>
                <c:pt idx="28">
                  <c:v>99.37</c:v>
                </c:pt>
                <c:pt idx="29">
                  <c:v>65.99</c:v>
                </c:pt>
                <c:pt idx="30">
                  <c:v>79.99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65.36</c:v>
                </c:pt>
                <c:pt idx="40">
                  <c:v>55.59</c:v>
                </c:pt>
                <c:pt idx="41">
                  <c:v>61.91</c:v>
                </c:pt>
                <c:pt idx="42">
                  <c:v>61.15</c:v>
                </c:pt>
                <c:pt idx="43">
                  <c:v>44.92</c:v>
                </c:pt>
                <c:pt idx="44">
                  <c:v>40.87</c:v>
                </c:pt>
                <c:pt idx="45">
                  <c:v>65.7</c:v>
                </c:pt>
                <c:pt idx="46">
                  <c:v>45.3</c:v>
                </c:pt>
                <c:pt idx="47">
                  <c:v>49.91</c:v>
                </c:pt>
                <c:pt idx="48">
                  <c:v>46.58</c:v>
                </c:pt>
                <c:pt idx="49">
                  <c:v>66.98</c:v>
                </c:pt>
                <c:pt idx="50">
                  <c:v>41.45</c:v>
                </c:pt>
                <c:pt idx="51">
                  <c:v>32.48</c:v>
                </c:pt>
                <c:pt idx="52">
                  <c:v>40.97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193.25</c:v>
                </c:pt>
                <c:pt idx="26">
                  <c:v>197.59</c:v>
                </c:pt>
                <c:pt idx="27">
                  <c:v>186.07</c:v>
                </c:pt>
                <c:pt idx="28">
                  <c:v>171.99</c:v>
                </c:pt>
                <c:pt idx="29">
                  <c:v>121.27</c:v>
                </c:pt>
                <c:pt idx="30">
                  <c:v>134.71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110.31</c:v>
                </c:pt>
                <c:pt idx="40">
                  <c:v>92.68</c:v>
                </c:pt>
                <c:pt idx="41">
                  <c:v>97.59</c:v>
                </c:pt>
                <c:pt idx="42">
                  <c:v>87.22</c:v>
                </c:pt>
                <c:pt idx="43">
                  <c:v>88.64</c:v>
                </c:pt>
                <c:pt idx="44">
                  <c:v>61.51</c:v>
                </c:pt>
                <c:pt idx="45">
                  <c:v>124.27</c:v>
                </c:pt>
                <c:pt idx="46">
                  <c:v>106.65</c:v>
                </c:pt>
                <c:pt idx="47">
                  <c:v>119.86</c:v>
                </c:pt>
                <c:pt idx="48">
                  <c:v>110.34</c:v>
                </c:pt>
                <c:pt idx="49">
                  <c:v>159.74</c:v>
                </c:pt>
                <c:pt idx="50">
                  <c:v>126.6</c:v>
                </c:pt>
                <c:pt idx="51">
                  <c:v>99.86</c:v>
                </c:pt>
                <c:pt idx="52">
                  <c:v>119.97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165.09</c:v>
                </c:pt>
                <c:pt idx="26">
                  <c:v>192.76</c:v>
                </c:pt>
                <c:pt idx="27">
                  <c:v>180.93</c:v>
                </c:pt>
                <c:pt idx="28">
                  <c:v>171.95</c:v>
                </c:pt>
                <c:pt idx="29">
                  <c:v>113.69</c:v>
                </c:pt>
                <c:pt idx="30">
                  <c:v>118.09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98.31</c:v>
                </c:pt>
                <c:pt idx="40">
                  <c:v>91.04</c:v>
                </c:pt>
                <c:pt idx="41">
                  <c:v>89.12</c:v>
                </c:pt>
                <c:pt idx="42">
                  <c:v>81.05</c:v>
                </c:pt>
                <c:pt idx="43">
                  <c:v>103.44</c:v>
                </c:pt>
                <c:pt idx="44">
                  <c:v>100.78</c:v>
                </c:pt>
                <c:pt idx="45">
                  <c:v>100.58</c:v>
                </c:pt>
                <c:pt idx="46">
                  <c:v>45.11</c:v>
                </c:pt>
                <c:pt idx="47">
                  <c:v>68.47</c:v>
                </c:pt>
                <c:pt idx="48">
                  <c:v>77.51</c:v>
                </c:pt>
                <c:pt idx="49">
                  <c:v>112.19</c:v>
                </c:pt>
                <c:pt idx="50">
                  <c:v>78.88</c:v>
                </c:pt>
                <c:pt idx="51">
                  <c:v>60.56</c:v>
                </c:pt>
                <c:pt idx="52">
                  <c:v>87.87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126.19</c:v>
                </c:pt>
                <c:pt idx="26">
                  <c:v>144.54</c:v>
                </c:pt>
                <c:pt idx="27">
                  <c:v>134.54</c:v>
                </c:pt>
                <c:pt idx="28">
                  <c:v>129.49</c:v>
                </c:pt>
                <c:pt idx="29">
                  <c:v>86.62</c:v>
                </c:pt>
                <c:pt idx="30">
                  <c:v>89.09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72.18</c:v>
                </c:pt>
                <c:pt idx="40">
                  <c:v>68.47</c:v>
                </c:pt>
                <c:pt idx="41">
                  <c:v>70.1</c:v>
                </c:pt>
                <c:pt idx="42">
                  <c:v>66.65</c:v>
                </c:pt>
                <c:pt idx="43">
                  <c:v>77.07</c:v>
                </c:pt>
                <c:pt idx="44">
                  <c:v>71.37</c:v>
                </c:pt>
                <c:pt idx="45">
                  <c:v>72.33</c:v>
                </c:pt>
                <c:pt idx="46">
                  <c:v>34.12</c:v>
                </c:pt>
                <c:pt idx="47">
                  <c:v>38.42</c:v>
                </c:pt>
                <c:pt idx="48">
                  <c:v>42.63</c:v>
                </c:pt>
                <c:pt idx="49">
                  <c:v>65.08</c:v>
                </c:pt>
                <c:pt idx="50">
                  <c:v>39.84</c:v>
                </c:pt>
                <c:pt idx="51">
                  <c:v>36.02</c:v>
                </c:pt>
                <c:pt idx="52">
                  <c:v>52.01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>36.11</c:v>
                </c:pt>
                <c:pt idx="26">
                  <c:v>35.93</c:v>
                </c:pt>
                <c:pt idx="27">
                  <c:v>33.46</c:v>
                </c:pt>
                <c:pt idx="28">
                  <c:v>31.16</c:v>
                </c:pt>
                <c:pt idx="29">
                  <c:v>21.95</c:v>
                </c:pt>
                <c:pt idx="30">
                  <c:v>25</c:v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>21.79</c:v>
                </c:pt>
                <c:pt idx="40">
                  <c:v>17.84</c:v>
                </c:pt>
                <c:pt idx="41">
                  <c:v>20.9</c:v>
                </c:pt>
                <c:pt idx="42">
                  <c:v>17.18</c:v>
                </c:pt>
                <c:pt idx="43">
                  <c:v>17.57</c:v>
                </c:pt>
                <c:pt idx="44">
                  <c:v>11.46</c:v>
                </c:pt>
                <c:pt idx="45">
                  <c:v>28.35</c:v>
                </c:pt>
                <c:pt idx="46">
                  <c:v>27.4</c:v>
                </c:pt>
                <c:pt idx="47">
                  <c:v>31.78</c:v>
                </c:pt>
                <c:pt idx="48">
                  <c:v>29.27</c:v>
                </c:pt>
                <c:pt idx="49">
                  <c:v>42.86</c:v>
                </c:pt>
                <c:pt idx="50">
                  <c:v>34.56</c:v>
                </c:pt>
                <c:pt idx="51">
                  <c:v>30.38</c:v>
                </c:pt>
                <c:pt idx="52">
                  <c:v>28.34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'Data'!$C$2:$C$118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'Data'!$BR$2:$BR$118</c:f>
              <c:numCache>
                <c:ptCount val="117"/>
                <c:pt idx="0">
                  <c:v>204.9</c:v>
                </c:pt>
                <c:pt idx="1">
                  <c:v>190.74</c:v>
                </c:pt>
                <c:pt idx="2">
                  <c:v>182.94</c:v>
                </c:pt>
                <c:pt idx="3">
                  <c:v>171.11</c:v>
                </c:pt>
                <c:pt idx="4">
                  <c:v>201.47</c:v>
                </c:pt>
                <c:pt idx="5">
                  <c:v>215.23</c:v>
                </c:pt>
                <c:pt idx="6">
                  <c:v>253.76</c:v>
                </c:pt>
                <c:pt idx="7">
                  <c:v>229.81</c:v>
                </c:pt>
                <c:pt idx="8">
                  <c:v>245.96</c:v>
                </c:pt>
                <c:pt idx="9">
                  <c:v>238.17</c:v>
                </c:pt>
                <c:pt idx="10">
                  <c:v>243.79</c:v>
                </c:pt>
                <c:pt idx="11">
                  <c:v>229.43</c:v>
                </c:pt>
                <c:pt idx="12">
                  <c:v>232.93</c:v>
                </c:pt>
                <c:pt idx="13">
                  <c:v>238.54</c:v>
                </c:pt>
                <c:pt idx="14">
                  <c:v>241.48</c:v>
                </c:pt>
                <c:pt idx="15">
                  <c:v>270.43</c:v>
                </c:pt>
                <c:pt idx="16">
                  <c:v>241.59</c:v>
                </c:pt>
                <c:pt idx="17">
                  <c:v>256.87</c:v>
                </c:pt>
                <c:pt idx="18">
                  <c:v>278.79</c:v>
                </c:pt>
                <c:pt idx="19">
                  <c:v>246.56</c:v>
                </c:pt>
                <c:pt idx="20">
                  <c:v>227.15</c:v>
                </c:pt>
                <c:pt idx="21">
                  <c:v>223.03</c:v>
                </c:pt>
                <c:pt idx="22">
                  <c:v>212.51</c:v>
                </c:pt>
                <c:pt idx="23">
                  <c:v>228.81</c:v>
                </c:pt>
                <c:pt idx="24">
                  <c:v>221.16</c:v>
                </c:pt>
                <c:pt idx="25">
                  <c:v>277.71</c:v>
                </c:pt>
                <c:pt idx="26">
                  <c:v>254.43</c:v>
                </c:pt>
                <c:pt idx="27">
                  <c:v>247.81</c:v>
                </c:pt>
                <c:pt idx="28">
                  <c:v>250.21</c:v>
                </c:pt>
                <c:pt idx="29">
                  <c:v>266.75</c:v>
                </c:pt>
                <c:pt idx="30">
                  <c:v>238.76</c:v>
                </c:pt>
                <c:pt idx="31">
                  <c:v>225.74</c:v>
                </c:pt>
                <c:pt idx="32">
                  <c:v>213.01</c:v>
                </c:pt>
                <c:pt idx="33">
                  <c:v>211.79</c:v>
                </c:pt>
                <c:pt idx="34">
                  <c:v>211.38</c:v>
                </c:pt>
                <c:pt idx="35">
                  <c:v>240.63</c:v>
                </c:pt>
                <c:pt idx="36">
                  <c:v>228.14</c:v>
                </c:pt>
                <c:pt idx="37">
                  <c:v>231.54</c:v>
                </c:pt>
                <c:pt idx="38">
                  <c:v>242.22</c:v>
                </c:pt>
                <c:pt idx="39">
                  <c:v>225.84</c:v>
                </c:pt>
                <c:pt idx="40">
                  <c:v>219.4</c:v>
                </c:pt>
                <c:pt idx="41">
                  <c:v>221.49</c:v>
                </c:pt>
                <c:pt idx="42">
                  <c:v>215.8</c:v>
                </c:pt>
                <c:pt idx="43">
                  <c:v>211.72</c:v>
                </c:pt>
                <c:pt idx="44">
                  <c:v>208.08</c:v>
                </c:pt>
                <c:pt idx="45">
                  <c:v>232.23</c:v>
                </c:pt>
                <c:pt idx="46">
                  <c:v>282.18</c:v>
                </c:pt>
                <c:pt idx="47">
                  <c:v>323.84</c:v>
                </c:pt>
                <c:pt idx="48">
                  <c:v>233.81</c:v>
                </c:pt>
                <c:pt idx="49">
                  <c:v>271.34</c:v>
                </c:pt>
                <c:pt idx="50">
                  <c:v>258.99</c:v>
                </c:pt>
                <c:pt idx="51">
                  <c:v>220.17</c:v>
                </c:pt>
                <c:pt idx="52">
                  <c:v>209.39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'Data'!$BS$2:$BS$118</c:f>
              <c:numCache>
                <c:ptCount val="117"/>
                <c:pt idx="0">
                  <c:v>114.4</c:v>
                </c:pt>
                <c:pt idx="1">
                  <c:v>112.49</c:v>
                </c:pt>
                <c:pt idx="2">
                  <c:v>103.12</c:v>
                </c:pt>
                <c:pt idx="3">
                  <c:v>105.63</c:v>
                </c:pt>
                <c:pt idx="4">
                  <c:v>159.61</c:v>
                </c:pt>
                <c:pt idx="5">
                  <c:v>168.81</c:v>
                </c:pt>
                <c:pt idx="6">
                  <c:v>192.04</c:v>
                </c:pt>
                <c:pt idx="7">
                  <c:v>188.81</c:v>
                </c:pt>
                <c:pt idx="8">
                  <c:v>190.47</c:v>
                </c:pt>
                <c:pt idx="9">
                  <c:v>183.55</c:v>
                </c:pt>
                <c:pt idx="10">
                  <c:v>193.07</c:v>
                </c:pt>
                <c:pt idx="11">
                  <c:v>183.86</c:v>
                </c:pt>
                <c:pt idx="12">
                  <c:v>195.24</c:v>
                </c:pt>
                <c:pt idx="13">
                  <c:v>196.37</c:v>
                </c:pt>
                <c:pt idx="14">
                  <c:v>194.15</c:v>
                </c:pt>
                <c:pt idx="15">
                  <c:v>206.86</c:v>
                </c:pt>
                <c:pt idx="16">
                  <c:v>193.13</c:v>
                </c:pt>
                <c:pt idx="17">
                  <c:v>183.44</c:v>
                </c:pt>
                <c:pt idx="18">
                  <c:v>186.73</c:v>
                </c:pt>
                <c:pt idx="19">
                  <c:v>169.46</c:v>
                </c:pt>
                <c:pt idx="20">
                  <c:v>133.47</c:v>
                </c:pt>
                <c:pt idx="21">
                  <c:v>112.5</c:v>
                </c:pt>
                <c:pt idx="22">
                  <c:v>110.43</c:v>
                </c:pt>
                <c:pt idx="23">
                  <c:v>122.95</c:v>
                </c:pt>
                <c:pt idx="24">
                  <c:v>139.65</c:v>
                </c:pt>
                <c:pt idx="25">
                  <c:v>184.92</c:v>
                </c:pt>
                <c:pt idx="26">
                  <c:v>193.15</c:v>
                </c:pt>
                <c:pt idx="27">
                  <c:v>181.92</c:v>
                </c:pt>
                <c:pt idx="28">
                  <c:v>167.71</c:v>
                </c:pt>
                <c:pt idx="29">
                  <c:v>151.94</c:v>
                </c:pt>
                <c:pt idx="30">
                  <c:v>140.12</c:v>
                </c:pt>
                <c:pt idx="31">
                  <c:v>105.74</c:v>
                </c:pt>
                <c:pt idx="32">
                  <c:v>99.83</c:v>
                </c:pt>
                <c:pt idx="33">
                  <c:v>90.19</c:v>
                </c:pt>
                <c:pt idx="34">
                  <c:v>91.36</c:v>
                </c:pt>
                <c:pt idx="35">
                  <c:v>106.48</c:v>
                </c:pt>
                <c:pt idx="36">
                  <c:v>91.56</c:v>
                </c:pt>
                <c:pt idx="37">
                  <c:v>109.96</c:v>
                </c:pt>
                <c:pt idx="38">
                  <c:v>125.17</c:v>
                </c:pt>
                <c:pt idx="39">
                  <c:v>112</c:v>
                </c:pt>
                <c:pt idx="40">
                  <c:v>88.91</c:v>
                </c:pt>
                <c:pt idx="41">
                  <c:v>102.13</c:v>
                </c:pt>
                <c:pt idx="42">
                  <c:v>69.96</c:v>
                </c:pt>
                <c:pt idx="43">
                  <c:v>115.6</c:v>
                </c:pt>
                <c:pt idx="44">
                  <c:v>111.68</c:v>
                </c:pt>
                <c:pt idx="45">
                  <c:v>149.56</c:v>
                </c:pt>
                <c:pt idx="46">
                  <c:v>154.08</c:v>
                </c:pt>
                <c:pt idx="47">
                  <c:v>199.06</c:v>
                </c:pt>
                <c:pt idx="48">
                  <c:v>216.69</c:v>
                </c:pt>
                <c:pt idx="49">
                  <c:v>220.23</c:v>
                </c:pt>
                <c:pt idx="50">
                  <c:v>188.76</c:v>
                </c:pt>
                <c:pt idx="51">
                  <c:v>141.69</c:v>
                </c:pt>
                <c:pt idx="52">
                  <c:v>130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'Data'!$BT$2:$BT$118</c:f>
              <c:numCache>
                <c:ptCount val="117"/>
                <c:pt idx="0">
                  <c:v>146.05</c:v>
                </c:pt>
                <c:pt idx="1">
                  <c:v>142.38</c:v>
                </c:pt>
                <c:pt idx="2">
                  <c:v>143.68</c:v>
                </c:pt>
                <c:pt idx="3">
                  <c:v>135.39</c:v>
                </c:pt>
                <c:pt idx="4">
                  <c:v>174.24</c:v>
                </c:pt>
                <c:pt idx="5">
                  <c:v>186.38</c:v>
                </c:pt>
                <c:pt idx="6">
                  <c:v>191.81</c:v>
                </c:pt>
                <c:pt idx="7">
                  <c:v>199.03</c:v>
                </c:pt>
                <c:pt idx="8">
                  <c:v>208.73</c:v>
                </c:pt>
                <c:pt idx="9">
                  <c:v>199.71</c:v>
                </c:pt>
                <c:pt idx="10">
                  <c:v>203.89</c:v>
                </c:pt>
                <c:pt idx="11">
                  <c:v>194.19</c:v>
                </c:pt>
                <c:pt idx="12">
                  <c:v>202.49</c:v>
                </c:pt>
                <c:pt idx="13">
                  <c:v>202.46</c:v>
                </c:pt>
                <c:pt idx="14">
                  <c:v>201.41</c:v>
                </c:pt>
                <c:pt idx="15">
                  <c:v>218.6</c:v>
                </c:pt>
                <c:pt idx="16">
                  <c:v>202.43</c:v>
                </c:pt>
                <c:pt idx="17">
                  <c:v>202.12</c:v>
                </c:pt>
                <c:pt idx="18">
                  <c:v>209.65</c:v>
                </c:pt>
                <c:pt idx="19">
                  <c:v>189.96</c:v>
                </c:pt>
                <c:pt idx="20">
                  <c:v>171.48</c:v>
                </c:pt>
                <c:pt idx="21">
                  <c:v>157.45</c:v>
                </c:pt>
                <c:pt idx="22">
                  <c:v>147.66</c:v>
                </c:pt>
                <c:pt idx="23">
                  <c:v>160.31</c:v>
                </c:pt>
                <c:pt idx="24">
                  <c:v>165.05</c:v>
                </c:pt>
                <c:pt idx="25">
                  <c:v>202.99</c:v>
                </c:pt>
                <c:pt idx="26">
                  <c:v>207.96</c:v>
                </c:pt>
                <c:pt idx="27">
                  <c:v>200.79</c:v>
                </c:pt>
                <c:pt idx="28">
                  <c:v>193.11</c:v>
                </c:pt>
                <c:pt idx="29">
                  <c:v>201.27</c:v>
                </c:pt>
                <c:pt idx="30">
                  <c:v>178.89</c:v>
                </c:pt>
                <c:pt idx="31">
                  <c:v>164.43</c:v>
                </c:pt>
                <c:pt idx="32">
                  <c:v>149.14</c:v>
                </c:pt>
                <c:pt idx="33">
                  <c:v>145.61</c:v>
                </c:pt>
                <c:pt idx="34">
                  <c:v>146.21</c:v>
                </c:pt>
                <c:pt idx="35">
                  <c:v>171.49</c:v>
                </c:pt>
                <c:pt idx="36">
                  <c:v>167</c:v>
                </c:pt>
                <c:pt idx="37">
                  <c:v>168.02</c:v>
                </c:pt>
                <c:pt idx="38">
                  <c:v>169.67</c:v>
                </c:pt>
                <c:pt idx="39">
                  <c:v>163.58</c:v>
                </c:pt>
                <c:pt idx="40">
                  <c:v>158.59</c:v>
                </c:pt>
                <c:pt idx="41">
                  <c:v>157.97</c:v>
                </c:pt>
                <c:pt idx="42">
                  <c:v>149.76</c:v>
                </c:pt>
                <c:pt idx="43">
                  <c:v>143.99</c:v>
                </c:pt>
                <c:pt idx="44">
                  <c:v>121.12</c:v>
                </c:pt>
                <c:pt idx="45">
                  <c:v>163.66</c:v>
                </c:pt>
                <c:pt idx="46">
                  <c:v>185.55</c:v>
                </c:pt>
                <c:pt idx="47">
                  <c:v>207.13</c:v>
                </c:pt>
                <c:pt idx="48">
                  <c:v>154.38</c:v>
                </c:pt>
                <c:pt idx="49">
                  <c:v>208.85</c:v>
                </c:pt>
                <c:pt idx="50">
                  <c:v>195.37</c:v>
                </c:pt>
                <c:pt idx="51">
                  <c:v>160.31</c:v>
                </c:pt>
                <c:pt idx="52">
                  <c:v>169.2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'Data'!$BU$2:$BU$118</c:f>
              <c:numCache>
                <c:ptCount val="117"/>
                <c:pt idx="0">
                  <c:v>223.75</c:v>
                </c:pt>
                <c:pt idx="1">
                  <c:v>209.57</c:v>
                </c:pt>
                <c:pt idx="2">
                  <c:v>213.56</c:v>
                </c:pt>
                <c:pt idx="3">
                  <c:v>185.67</c:v>
                </c:pt>
                <c:pt idx="4">
                  <c:v>221.01</c:v>
                </c:pt>
                <c:pt idx="5">
                  <c:v>224.13</c:v>
                </c:pt>
                <c:pt idx="6">
                  <c:v>268.48</c:v>
                </c:pt>
                <c:pt idx="7">
                  <c:v>259.67</c:v>
                </c:pt>
                <c:pt idx="8">
                  <c:v>273.74</c:v>
                </c:pt>
                <c:pt idx="9">
                  <c:v>247.51</c:v>
                </c:pt>
                <c:pt idx="10">
                  <c:v>252.77</c:v>
                </c:pt>
                <c:pt idx="11">
                  <c:v>226.47</c:v>
                </c:pt>
                <c:pt idx="12">
                  <c:v>239.14</c:v>
                </c:pt>
                <c:pt idx="13">
                  <c:v>231.96</c:v>
                </c:pt>
                <c:pt idx="14">
                  <c:v>227.48</c:v>
                </c:pt>
                <c:pt idx="15">
                  <c:v>292.26</c:v>
                </c:pt>
                <c:pt idx="16">
                  <c:v>246.71</c:v>
                </c:pt>
                <c:pt idx="17">
                  <c:v>273.43</c:v>
                </c:pt>
                <c:pt idx="18">
                  <c:v>302.23</c:v>
                </c:pt>
                <c:pt idx="19">
                  <c:v>248.32</c:v>
                </c:pt>
                <c:pt idx="20">
                  <c:v>235.32</c:v>
                </c:pt>
                <c:pt idx="21">
                  <c:v>237.71</c:v>
                </c:pt>
                <c:pt idx="22">
                  <c:v>215.74</c:v>
                </c:pt>
                <c:pt idx="23">
                  <c:v>234.29</c:v>
                </c:pt>
                <c:pt idx="24">
                  <c:v>223.77</c:v>
                </c:pt>
                <c:pt idx="25">
                  <c:v>282.81</c:v>
                </c:pt>
                <c:pt idx="26">
                  <c:v>256.69</c:v>
                </c:pt>
                <c:pt idx="27">
                  <c:v>252.45</c:v>
                </c:pt>
                <c:pt idx="28">
                  <c:v>240.83</c:v>
                </c:pt>
                <c:pt idx="29">
                  <c:v>288.27</c:v>
                </c:pt>
                <c:pt idx="30">
                  <c:v>267.61</c:v>
                </c:pt>
                <c:pt idx="31">
                  <c:v>251.78</c:v>
                </c:pt>
                <c:pt idx="32">
                  <c:v>218.72</c:v>
                </c:pt>
                <c:pt idx="33">
                  <c:v>217.32</c:v>
                </c:pt>
                <c:pt idx="34">
                  <c:v>215.73</c:v>
                </c:pt>
                <c:pt idx="35">
                  <c:v>274.59</c:v>
                </c:pt>
                <c:pt idx="36">
                  <c:v>260.95</c:v>
                </c:pt>
                <c:pt idx="37">
                  <c:v>263.15</c:v>
                </c:pt>
                <c:pt idx="38">
                  <c:v>275.3</c:v>
                </c:pt>
                <c:pt idx="39">
                  <c:v>252.45</c:v>
                </c:pt>
                <c:pt idx="40">
                  <c:v>245.81</c:v>
                </c:pt>
                <c:pt idx="41">
                  <c:v>243.5</c:v>
                </c:pt>
                <c:pt idx="42">
                  <c:v>236.43</c:v>
                </c:pt>
                <c:pt idx="43">
                  <c:v>229.32</c:v>
                </c:pt>
                <c:pt idx="44">
                  <c:v>204.13</c:v>
                </c:pt>
                <c:pt idx="45">
                  <c:v>233.38</c:v>
                </c:pt>
                <c:pt idx="46">
                  <c:v>280.19</c:v>
                </c:pt>
                <c:pt idx="47">
                  <c:v>342.07</c:v>
                </c:pt>
                <c:pt idx="48">
                  <c:v>223.74</c:v>
                </c:pt>
                <c:pt idx="49">
                  <c:v>295.04</c:v>
                </c:pt>
                <c:pt idx="50">
                  <c:v>287.61</c:v>
                </c:pt>
                <c:pt idx="51">
                  <c:v>210.33</c:v>
                </c:pt>
                <c:pt idx="52">
                  <c:v>216.54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'Data'!$BV$2:$BV$118</c:f>
              <c:numCache>
                <c:ptCount val="117"/>
                <c:pt idx="0">
                  <c:v>422.5</c:v>
                </c:pt>
                <c:pt idx="1">
                  <c:v>404.39</c:v>
                </c:pt>
                <c:pt idx="2">
                  <c:v>410.88</c:v>
                </c:pt>
                <c:pt idx="3">
                  <c:v>365.94</c:v>
                </c:pt>
                <c:pt idx="4">
                  <c:v>473.15</c:v>
                </c:pt>
                <c:pt idx="5">
                  <c:v>459.35</c:v>
                </c:pt>
                <c:pt idx="6">
                  <c:v>551.32</c:v>
                </c:pt>
                <c:pt idx="7">
                  <c:v>529.35</c:v>
                </c:pt>
                <c:pt idx="8">
                  <c:v>572.98</c:v>
                </c:pt>
                <c:pt idx="9">
                  <c:v>542.37</c:v>
                </c:pt>
                <c:pt idx="10">
                  <c:v>519.71</c:v>
                </c:pt>
                <c:pt idx="11">
                  <c:v>481.25</c:v>
                </c:pt>
                <c:pt idx="12">
                  <c:v>503.76</c:v>
                </c:pt>
                <c:pt idx="13">
                  <c:v>500.47</c:v>
                </c:pt>
                <c:pt idx="14">
                  <c:v>497.01</c:v>
                </c:pt>
                <c:pt idx="15">
                  <c:v>635.07</c:v>
                </c:pt>
                <c:pt idx="16">
                  <c:v>537.68</c:v>
                </c:pt>
                <c:pt idx="17">
                  <c:v>562.29</c:v>
                </c:pt>
                <c:pt idx="18">
                  <c:v>618.86</c:v>
                </c:pt>
                <c:pt idx="19">
                  <c:v>510.07</c:v>
                </c:pt>
                <c:pt idx="20">
                  <c:v>482.16</c:v>
                </c:pt>
                <c:pt idx="21">
                  <c:v>462.81</c:v>
                </c:pt>
                <c:pt idx="22">
                  <c:v>427.16</c:v>
                </c:pt>
                <c:pt idx="23">
                  <c:v>443.27</c:v>
                </c:pt>
                <c:pt idx="24">
                  <c:v>445.07</c:v>
                </c:pt>
                <c:pt idx="25">
                  <c:v>573.73</c:v>
                </c:pt>
                <c:pt idx="26">
                  <c:v>556.63</c:v>
                </c:pt>
                <c:pt idx="27">
                  <c:v>563.53</c:v>
                </c:pt>
                <c:pt idx="28">
                  <c:v>524.48</c:v>
                </c:pt>
                <c:pt idx="29">
                  <c:v>594.81</c:v>
                </c:pt>
                <c:pt idx="30">
                  <c:v>529.93</c:v>
                </c:pt>
                <c:pt idx="31">
                  <c:v>488.03</c:v>
                </c:pt>
                <c:pt idx="32">
                  <c:v>422.55</c:v>
                </c:pt>
                <c:pt idx="33">
                  <c:v>423.21</c:v>
                </c:pt>
                <c:pt idx="34">
                  <c:v>419.32</c:v>
                </c:pt>
                <c:pt idx="35">
                  <c:v>526.55</c:v>
                </c:pt>
                <c:pt idx="36">
                  <c:v>528.4</c:v>
                </c:pt>
                <c:pt idx="37">
                  <c:v>508.51</c:v>
                </c:pt>
                <c:pt idx="38">
                  <c:v>522.1</c:v>
                </c:pt>
                <c:pt idx="39">
                  <c:v>479.25</c:v>
                </c:pt>
                <c:pt idx="40">
                  <c:v>459.42</c:v>
                </c:pt>
                <c:pt idx="41">
                  <c:v>471.65</c:v>
                </c:pt>
                <c:pt idx="42">
                  <c:v>447.38</c:v>
                </c:pt>
                <c:pt idx="43">
                  <c:v>424.59</c:v>
                </c:pt>
                <c:pt idx="44">
                  <c:v>259.14</c:v>
                </c:pt>
                <c:pt idx="45">
                  <c:v>441.09</c:v>
                </c:pt>
                <c:pt idx="46">
                  <c:v>574.89</c:v>
                </c:pt>
                <c:pt idx="47">
                  <c:v>688.61</c:v>
                </c:pt>
                <c:pt idx="48">
                  <c:v>403.47</c:v>
                </c:pt>
                <c:pt idx="49">
                  <c:v>555.14</c:v>
                </c:pt>
                <c:pt idx="50">
                  <c:v>537.69</c:v>
                </c:pt>
                <c:pt idx="51">
                  <c:v>399.86</c:v>
                </c:pt>
                <c:pt idx="52">
                  <c:v>395.65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'Data'!$BW$2:$BW$118</c:f>
              <c:numCache>
                <c:ptCount val="117"/>
                <c:pt idx="0">
                  <c:v>217.4</c:v>
                </c:pt>
                <c:pt idx="1">
                  <c:v>208.95</c:v>
                </c:pt>
                <c:pt idx="2">
                  <c:v>211.9</c:v>
                </c:pt>
                <c:pt idx="3">
                  <c:v>196.7</c:v>
                </c:pt>
                <c:pt idx="4">
                  <c:v>244.63</c:v>
                </c:pt>
                <c:pt idx="5">
                  <c:v>252.15</c:v>
                </c:pt>
                <c:pt idx="6">
                  <c:v>263.26</c:v>
                </c:pt>
                <c:pt idx="7">
                  <c:v>271.69</c:v>
                </c:pt>
                <c:pt idx="8">
                  <c:v>286.18</c:v>
                </c:pt>
                <c:pt idx="9">
                  <c:v>271.25</c:v>
                </c:pt>
                <c:pt idx="10">
                  <c:v>272.79</c:v>
                </c:pt>
                <c:pt idx="11">
                  <c:v>261.46</c:v>
                </c:pt>
                <c:pt idx="12">
                  <c:v>277.04</c:v>
                </c:pt>
                <c:pt idx="13">
                  <c:v>274.78</c:v>
                </c:pt>
                <c:pt idx="14">
                  <c:v>270.79</c:v>
                </c:pt>
                <c:pt idx="15">
                  <c:v>306.52</c:v>
                </c:pt>
                <c:pt idx="16">
                  <c:v>274.88</c:v>
                </c:pt>
                <c:pt idx="17">
                  <c:v>284.35</c:v>
                </c:pt>
                <c:pt idx="18">
                  <c:v>295.19</c:v>
                </c:pt>
                <c:pt idx="19">
                  <c:v>263.88</c:v>
                </c:pt>
                <c:pt idx="20">
                  <c:v>235.21</c:v>
                </c:pt>
                <c:pt idx="21">
                  <c:v>221.73</c:v>
                </c:pt>
                <c:pt idx="22">
                  <c:v>208.28</c:v>
                </c:pt>
                <c:pt idx="23">
                  <c:v>227.4</c:v>
                </c:pt>
                <c:pt idx="24">
                  <c:v>227.53</c:v>
                </c:pt>
                <c:pt idx="25">
                  <c:v>275.23</c:v>
                </c:pt>
                <c:pt idx="26">
                  <c:v>284.36</c:v>
                </c:pt>
                <c:pt idx="27">
                  <c:v>270.06</c:v>
                </c:pt>
                <c:pt idx="28">
                  <c:v>257.31</c:v>
                </c:pt>
                <c:pt idx="29">
                  <c:v>280.84</c:v>
                </c:pt>
                <c:pt idx="30">
                  <c:v>252.5</c:v>
                </c:pt>
                <c:pt idx="31">
                  <c:v>240.29</c:v>
                </c:pt>
                <c:pt idx="32">
                  <c:v>209.53</c:v>
                </c:pt>
                <c:pt idx="33">
                  <c:v>207.92</c:v>
                </c:pt>
                <c:pt idx="34">
                  <c:v>206.14</c:v>
                </c:pt>
                <c:pt idx="35">
                  <c:v>245.14</c:v>
                </c:pt>
                <c:pt idx="36">
                  <c:v>245.1</c:v>
                </c:pt>
                <c:pt idx="37">
                  <c:v>247.92</c:v>
                </c:pt>
                <c:pt idx="38">
                  <c:v>250.33</c:v>
                </c:pt>
                <c:pt idx="39">
                  <c:v>238.76</c:v>
                </c:pt>
                <c:pt idx="40">
                  <c:v>234.54</c:v>
                </c:pt>
                <c:pt idx="41">
                  <c:v>232.01</c:v>
                </c:pt>
                <c:pt idx="42">
                  <c:v>229.51</c:v>
                </c:pt>
                <c:pt idx="43">
                  <c:v>221.79</c:v>
                </c:pt>
                <c:pt idx="44">
                  <c:v>191.56</c:v>
                </c:pt>
                <c:pt idx="45">
                  <c:v>238.65</c:v>
                </c:pt>
                <c:pt idx="46">
                  <c:v>265.26</c:v>
                </c:pt>
                <c:pt idx="47">
                  <c:v>282.39</c:v>
                </c:pt>
                <c:pt idx="48">
                  <c:v>226.06</c:v>
                </c:pt>
                <c:pt idx="49">
                  <c:v>302.31</c:v>
                </c:pt>
                <c:pt idx="50">
                  <c:v>283.56</c:v>
                </c:pt>
                <c:pt idx="51">
                  <c:v>176.56</c:v>
                </c:pt>
                <c:pt idx="52">
                  <c:v>223.98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Voltage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PZEM-01-VOLT - PZEM 1 Voltage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'Data'!$BX$2:$BX$118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PZEM-02-VOLT - PZEM 2 Voltage [V]</c:v>
                </c:pt>
              </c:strCache>
            </c:strRef>
          </c:tx>
          <c:spPr>
            <a:ln/>
          </c:spPr>
          <c:val>
            <c:numRef>
              <c:f>'Data'!$CD$2:$CD$118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PZEM-03-VOLT - PZEM 3 Voltage [V]</c:v>
                </c:pt>
              </c:strCache>
            </c:strRef>
          </c:tx>
          <c:spPr>
            <a:ln/>
          </c:spPr>
          <c:val>
            <c:numRef>
              <c:f>'Data'!$CJ$2:$CJ$118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PZEM-04-VOLT - PZEM 4 Voltage [V]</c:v>
                </c:pt>
              </c:strCache>
            </c:strRef>
          </c:tx>
          <c:spPr>
            <a:ln/>
          </c:spPr>
          <c:val>
            <c:numRef>
              <c:f>'Data'!$CP$2:$CP$118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PZEM-05-VOLT - PZEM 5 Voltage [V]</c:v>
                </c:pt>
              </c:strCache>
            </c:strRef>
          </c:tx>
          <c:spPr>
            <a:ln/>
          </c:spPr>
          <c:val>
            <c:numRef>
              <c:f>'Data'!$CV$2:$CV$118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PZEM-06-VOLT - PZEM 6 Voltage [V]</c:v>
                </c:pt>
              </c:strCache>
            </c:strRef>
          </c:tx>
          <c:spPr>
            <a:ln/>
          </c:spPr>
          <c:val>
            <c:numRef>
              <c:f>'Data'!$DB$2:$DB$118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Current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PZEM-01-CURR - PZEM 1 Current [A]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'Data'!$BY$2:$BY$118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PZEM-02-CURR - PZEM 2 Current [A]</c:v>
                </c:pt>
              </c:strCache>
            </c:strRef>
          </c:tx>
          <c:spPr>
            <a:ln/>
          </c:spPr>
          <c:val>
            <c:numRef>
              <c:f>'Data'!$CE$2:$CE$118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PZEM-03-CURR - PZEM 3 Current [A]</c:v>
                </c:pt>
              </c:strCache>
            </c:strRef>
          </c:tx>
          <c:spPr>
            <a:ln/>
          </c:spPr>
          <c:val>
            <c:numRef>
              <c:f>'Data'!$CK$2:$CK$118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PZEM-04-CURR - PZEM 4 Current [A]</c:v>
                </c:pt>
              </c:strCache>
            </c:strRef>
          </c:tx>
          <c:spPr>
            <a:ln/>
          </c:spPr>
          <c:val>
            <c:numRef>
              <c:f>'Data'!$CQ$2:$CQ$118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PZEM-05-CURR - PZEM 5 Current [A]</c:v>
                </c:pt>
              </c:strCache>
            </c:strRef>
          </c:tx>
          <c:spPr>
            <a:ln/>
          </c:spPr>
          <c:val>
            <c:numRef>
              <c:f>'Data'!$CW$2:$CW$118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PZEM-06-CURR - PZEM 6 Current [A]</c:v>
                </c:pt>
              </c:strCache>
            </c:strRef>
          </c:tx>
          <c:spPr>
            <a:ln/>
          </c:spPr>
          <c:val>
            <c:numRef>
              <c:f>'Data'!$DC$2:$DC$118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Active Power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PZEM-01-POWER - PZEM 1 Active Power [W]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'Data'!$BZ$2:$BZ$118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PZEM-02-POWER - PZEM 2 Active Power [W]</c:v>
                </c:pt>
              </c:strCache>
            </c:strRef>
          </c:tx>
          <c:spPr>
            <a:ln/>
          </c:spPr>
          <c:val>
            <c:numRef>
              <c:f>'Data'!$CF$2:$CF$118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PZEM-03-POWER - PZEM 3 Active Power [W]</c:v>
                </c:pt>
              </c:strCache>
            </c:strRef>
          </c:tx>
          <c:spPr>
            <a:ln/>
          </c:spPr>
          <c:val>
            <c:numRef>
              <c:f>'Data'!$CL$2:$CL$118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PZEM-04-POWER - PZEM 4 Active Power [W]</c:v>
                </c:pt>
              </c:strCache>
            </c:strRef>
          </c:tx>
          <c:spPr>
            <a:ln/>
          </c:spPr>
          <c:val>
            <c:numRef>
              <c:f>'Data'!$CR$2:$CR$118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PZEM-05-POWER - PZEM 5 Active Power [W]</c:v>
                </c:pt>
              </c:strCache>
            </c:strRef>
          </c:tx>
          <c:spPr>
            <a:ln/>
          </c:spPr>
          <c:val>
            <c:numRef>
              <c:f>'Data'!$CX$2:$CX$118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PZEM-06-POWER - PZEM 6 Active Power [W]</c:v>
                </c:pt>
              </c:strCache>
            </c:strRef>
          </c:tx>
          <c:spPr>
            <a:ln/>
          </c:spPr>
          <c:val>
            <c:numRef>
              <c:f>'Data'!$DD$2:$DD$118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Energy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PZEM-01-ENERGY - PZEM 1 Energy [kWh]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'Data'!$CA$2:$CA$118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PZEM-02-ENERGY - PZEM 2 Energy [kWh]</c:v>
                </c:pt>
              </c:strCache>
            </c:strRef>
          </c:tx>
          <c:spPr>
            <a:ln/>
          </c:spPr>
          <c:val>
            <c:numRef>
              <c:f>'Data'!$CG$2:$CG$118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PZEM-03-ENERGY - PZEM 3 Energy [kWh]</c:v>
                </c:pt>
              </c:strCache>
            </c:strRef>
          </c:tx>
          <c:spPr>
            <a:ln/>
          </c:spPr>
          <c:val>
            <c:numRef>
              <c:f>'Data'!$CM$2:$CM$118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PZEM-04-ENERGY - PZEM 4 Energy [kWh]</c:v>
                </c:pt>
              </c:strCache>
            </c:strRef>
          </c:tx>
          <c:spPr>
            <a:ln/>
          </c:spPr>
          <c:val>
            <c:numRef>
              <c:f>'Data'!$CS$2:$CS$118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PZEM-05-ENERGY - PZEM 5 Energy [kWh]</c:v>
                </c:pt>
              </c:strCache>
            </c:strRef>
          </c:tx>
          <c:spPr>
            <a:ln/>
          </c:spPr>
          <c:val>
            <c:numRef>
              <c:f>'Data'!$CY$2:$CY$118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PZEM-06-ENERGY - PZEM 6 Energy [kWh]</c:v>
                </c:pt>
              </c:strCache>
            </c:strRef>
          </c:tx>
          <c:spPr>
            <a:ln/>
          </c:spPr>
          <c:val>
            <c:numRef>
              <c:f>'Data'!$DE$2:$DE$118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Frequency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PZEM-01-FREQ - PZEM 1 Frequency [Hz]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'Data'!$CB$2:$CB$118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PZEM-02-FREQ - PZEM 2 Frequency [Hz]</c:v>
                </c:pt>
              </c:strCache>
            </c:strRef>
          </c:tx>
          <c:spPr>
            <a:ln/>
          </c:spPr>
          <c:val>
            <c:numRef>
              <c:f>'Data'!$CH$2:$CH$118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PZEM-03-FREQ - PZEM 3 Frequency [Hz]</c:v>
                </c:pt>
              </c:strCache>
            </c:strRef>
          </c:tx>
          <c:spPr>
            <a:ln/>
          </c:spPr>
          <c:val>
            <c:numRef>
              <c:f>'Data'!$CN$2:$CN$118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PZEM-04-FREQ - PZEM 4 Frequency [Hz]</c:v>
                </c:pt>
              </c:strCache>
            </c:strRef>
          </c:tx>
          <c:spPr>
            <a:ln/>
          </c:spPr>
          <c:val>
            <c:numRef>
              <c:f>'Data'!$CT$2:$CT$118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PZEM-05-FREQ - PZEM 5 Frequency [Hz]</c:v>
                </c:pt>
              </c:strCache>
            </c:strRef>
          </c:tx>
          <c:spPr>
            <a:ln/>
          </c:spPr>
          <c:val>
            <c:numRef>
              <c:f>'Data'!$CZ$2:$CZ$118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PZEM-06-FREQ - PZEM 6 Frequency [Hz]</c:v>
                </c:pt>
              </c:strCache>
            </c:strRef>
          </c:tx>
          <c:spPr>
            <a:ln/>
          </c:spPr>
          <c:val>
            <c:numRef>
              <c:f>'Data'!$DF$2:$DF$118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PZEM Power Factor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PZEM-01-PF - PZEM 1 Power Factor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'Data'!$CC$2:$CC$118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PZEM-02-PF - PZEM 2 Power Factor</c:v>
                </c:pt>
              </c:strCache>
            </c:strRef>
          </c:tx>
          <c:spPr>
            <a:ln/>
          </c:spPr>
          <c:val>
            <c:numRef>
              <c:f>'Data'!$CI$2:$CI$118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PZEM-03-PF - PZEM 3 Power Factor</c:v>
                </c:pt>
              </c:strCache>
            </c:strRef>
          </c:tx>
          <c:spPr>
            <a:ln/>
          </c:spPr>
          <c:val>
            <c:numRef>
              <c:f>'Data'!$CO$2:$CO$118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PZEM-04-PF - PZEM 4 Power Factor</c:v>
                </c:pt>
              </c:strCache>
            </c:strRef>
          </c:tx>
          <c:spPr>
            <a:ln/>
          </c:spPr>
          <c:val>
            <c:numRef>
              <c:f>'Data'!$CU$2:$CU$118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PZEM-05-PF - PZEM 5 Power Factor</c:v>
                </c:pt>
              </c:strCache>
            </c:strRef>
          </c:tx>
          <c:spPr>
            <a:ln/>
          </c:spPr>
          <c:val>
            <c:numRef>
              <c:f>'Data'!$DA$2:$DA$118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PZEM-06-PF - PZEM 6 Power Factor</c:v>
                </c:pt>
              </c:strCache>
            </c:strRef>
          </c:tx>
          <c:spPr>
            <a:ln/>
          </c:spPr>
          <c:val>
            <c:numRef>
              <c:f>'Data'!$DG$2:$DG$118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'Data'!$DH$2:$DH$118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0.04</c:v>
                </c:pt>
                <c:pt idx="54">
                  <c:v>0.02</c:v>
                </c:pt>
                <c:pt idx="55">
                  <c:v>0.02</c:v>
                </c:pt>
                <c:pt idx="56">
                  <c:v>0.03</c:v>
                </c:pt>
                <c:pt idx="57">
                  <c:v>0.02</c:v>
                </c:pt>
                <c:pt idx="58">
                  <c:v>0.03</c:v>
                </c:pt>
                <c:pt idx="59">
                  <c:v>0.03</c:v>
                </c:pt>
                <c:pt idx="60">
                  <c:v>0.02</c:v>
                </c:pt>
                <c:pt idx="61">
                  <c:v>0.03</c:v>
                </c:pt>
                <c:pt idx="62">
                  <c:v>0.02</c:v>
                </c:pt>
                <c:pt idx="63">
                  <c:v>0.02</c:v>
                </c:pt>
                <c:pt idx="64">
                  <c:v>0.02</c:v>
                </c:pt>
                <c:pt idx="65">
                  <c:v>0.02</c:v>
                </c:pt>
                <c:pt idx="66">
                  <c:v>0.02</c:v>
                </c:pt>
                <c:pt idx="67">
                  <c:v>0.02</c:v>
                </c:pt>
                <c:pt idx="68">
                  <c:v>0.02</c:v>
                </c:pt>
                <c:pt idx="69">
                  <c:v>0.03</c:v>
                </c:pt>
                <c:pt idx="70">
                  <c:v>0.02</c:v>
                </c:pt>
                <c:pt idx="71">
                  <c:v>0.03</c:v>
                </c:pt>
                <c:pt idx="72">
                  <c:v>0.03</c:v>
                </c:pt>
                <c:pt idx="73">
                  <c:v>0.02</c:v>
                </c:pt>
                <c:pt idx="74">
                  <c:v>0.02</c:v>
                </c:pt>
                <c:pt idx="75">
                  <c:v>0.02</c:v>
                </c:pt>
                <c:pt idx="76">
                  <c:v>0.03</c:v>
                </c:pt>
                <c:pt idx="77">
                  <c:v>0.03</c:v>
                </c:pt>
                <c:pt idx="78">
                  <c:v>0.02</c:v>
                </c:pt>
                <c:pt idx="79">
                  <c:v>0.02</c:v>
                </c:pt>
                <c:pt idx="80">
                  <c:v>0.02</c:v>
                </c:pt>
                <c:pt idx="81">
                  <c:v>0.02</c:v>
                </c:pt>
                <c:pt idx="82">
                  <c:v>0.03</c:v>
                </c:pt>
                <c:pt idx="83">
                  <c:v>0.02</c:v>
                </c:pt>
                <c:pt idx="84">
                  <c:v>0.02</c:v>
                </c:pt>
                <c:pt idx="85">
                  <c:v>0.02</c:v>
                </c:pt>
                <c:pt idx="86">
                  <c:v>0.02</c:v>
                </c:pt>
                <c:pt idx="87">
                  <c:v>0.02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'Data'!$DK$2:$DK$118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998</c:v>
                </c:pt>
                <c:pt idx="54">
                  <c:v>998</c:v>
                </c:pt>
                <c:pt idx="55">
                  <c:v>998</c:v>
                </c:pt>
                <c:pt idx="56">
                  <c:v>998</c:v>
                </c:pt>
                <c:pt idx="57">
                  <c:v>998</c:v>
                </c:pt>
                <c:pt idx="58">
                  <c:v>998</c:v>
                </c:pt>
                <c:pt idx="59">
                  <c:v>998</c:v>
                </c:pt>
                <c:pt idx="60">
                  <c:v>998</c:v>
                </c:pt>
                <c:pt idx="61">
                  <c:v>998</c:v>
                </c:pt>
                <c:pt idx="62">
                  <c:v>998</c:v>
                </c:pt>
                <c:pt idx="63">
                  <c:v>998</c:v>
                </c:pt>
                <c:pt idx="64">
                  <c:v>998</c:v>
                </c:pt>
                <c:pt idx="65">
                  <c:v>998</c:v>
                </c:pt>
                <c:pt idx="66">
                  <c:v>998</c:v>
                </c:pt>
                <c:pt idx="67">
                  <c:v>998</c:v>
                </c:pt>
                <c:pt idx="68">
                  <c:v>998</c:v>
                </c:pt>
                <c:pt idx="69">
                  <c:v>998</c:v>
                </c:pt>
                <c:pt idx="70">
                  <c:v>998</c:v>
                </c:pt>
                <c:pt idx="71">
                  <c:v>998</c:v>
                </c:pt>
                <c:pt idx="72">
                  <c:v>998</c:v>
                </c:pt>
                <c:pt idx="73">
                  <c:v>998</c:v>
                </c:pt>
                <c:pt idx="74">
                  <c:v>998</c:v>
                </c:pt>
                <c:pt idx="75">
                  <c:v>998</c:v>
                </c:pt>
                <c:pt idx="76">
                  <c:v>998</c:v>
                </c:pt>
                <c:pt idx="77">
                  <c:v>998</c:v>
                </c:pt>
                <c:pt idx="78">
                  <c:v>998</c:v>
                </c:pt>
                <c:pt idx="79">
                  <c:v>998</c:v>
                </c:pt>
                <c:pt idx="80">
                  <c:v>998</c:v>
                </c:pt>
                <c:pt idx="81">
                  <c:v>998</c:v>
                </c:pt>
                <c:pt idx="82">
                  <c:v>998</c:v>
                </c:pt>
                <c:pt idx="83">
                  <c:v>998</c:v>
                </c:pt>
                <c:pt idx="84">
                  <c:v>998</c:v>
                </c:pt>
                <c:pt idx="85">
                  <c:v>998</c:v>
                </c:pt>
                <c:pt idx="86">
                  <c:v>998</c:v>
                </c:pt>
                <c:pt idx="87">
                  <c:v>998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'Data'!$DL$2:$DL$118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>279</c:v>
                </c:pt>
                <c:pt idx="54">
                  <c:v>298.62</c:v>
                </c:pt>
                <c:pt idx="55">
                  <c:v>298.3</c:v>
                </c:pt>
                <c:pt idx="56">
                  <c:v>301.27</c:v>
                </c:pt>
                <c:pt idx="57">
                  <c:v>311.03</c:v>
                </c:pt>
                <c:pt idx="58">
                  <c:v>303.28</c:v>
                </c:pt>
                <c:pt idx="59">
                  <c:v>304.77</c:v>
                </c:pt>
                <c:pt idx="60">
                  <c:v>295.2</c:v>
                </c:pt>
                <c:pt idx="61">
                  <c:v>292.77</c:v>
                </c:pt>
                <c:pt idx="62">
                  <c:v>300.9</c:v>
                </c:pt>
                <c:pt idx="63">
                  <c:v>300.12</c:v>
                </c:pt>
                <c:pt idx="64">
                  <c:v>298.58</c:v>
                </c:pt>
                <c:pt idx="65">
                  <c:v>306.43</c:v>
                </c:pt>
                <c:pt idx="66">
                  <c:v>301.3</c:v>
                </c:pt>
                <c:pt idx="67">
                  <c:v>293.16</c:v>
                </c:pt>
                <c:pt idx="68">
                  <c:v>295.88</c:v>
                </c:pt>
                <c:pt idx="69">
                  <c:v>302.72</c:v>
                </c:pt>
                <c:pt idx="70">
                  <c:v>304.86</c:v>
                </c:pt>
                <c:pt idx="71">
                  <c:v>307.87</c:v>
                </c:pt>
                <c:pt idx="72">
                  <c:v>296.15</c:v>
                </c:pt>
                <c:pt idx="73">
                  <c:v>307.37</c:v>
                </c:pt>
                <c:pt idx="74">
                  <c:v>300.3</c:v>
                </c:pt>
                <c:pt idx="75">
                  <c:v>314.92</c:v>
                </c:pt>
                <c:pt idx="76">
                  <c:v>309.28</c:v>
                </c:pt>
                <c:pt idx="77">
                  <c:v>320.13</c:v>
                </c:pt>
                <c:pt idx="78">
                  <c:v>310.15</c:v>
                </c:pt>
                <c:pt idx="79">
                  <c:v>309.04</c:v>
                </c:pt>
                <c:pt idx="80">
                  <c:v>310.02</c:v>
                </c:pt>
                <c:pt idx="81">
                  <c:v>309.88</c:v>
                </c:pt>
                <c:pt idx="82">
                  <c:v>309.7</c:v>
                </c:pt>
                <c:pt idx="83">
                  <c:v>309.45</c:v>
                </c:pt>
                <c:pt idx="84">
                  <c:v>309.73</c:v>
                </c:pt>
                <c:pt idx="85">
                  <c:v>310.47</c:v>
                </c:pt>
                <c:pt idx="86">
                  <c:v>308.95</c:v>
                </c:pt>
                <c:pt idx="87">
                  <c:v>308.12</c:v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'Data'!$D$2:$D$118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'Data'!$E$2:$E$118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'Data'!$F$2:$F$118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26.57</c:v>
                </c:pt>
                <c:pt idx="91">
                  <c:v>46.5</c:v>
                </c:pt>
                <c:pt idx="92">
                  <c:v>46.5</c:v>
                </c:pt>
                <c:pt idx="93">
                  <c:v>46.5</c:v>
                </c:pt>
                <c:pt idx="94">
                  <c:v>46.5</c:v>
                </c:pt>
                <c:pt idx="95">
                  <c:v>46.5</c:v>
                </c:pt>
                <c:pt idx="96">
                  <c:v>46.5</c:v>
                </c:pt>
                <c:pt idx="97">
                  <c:v>46.5</c:v>
                </c:pt>
                <c:pt idx="98">
                  <c:v>46.5</c:v>
                </c:pt>
                <c:pt idx="99">
                  <c:v>46.5</c:v>
                </c:pt>
                <c:pt idx="100">
                  <c:v>46.5</c:v>
                </c:pt>
                <c:pt idx="101">
                  <c:v>46.5</c:v>
                </c:pt>
                <c:pt idx="102">
                  <c:v>46.5</c:v>
                </c:pt>
                <c:pt idx="103">
                  <c:v>46.5</c:v>
                </c:pt>
                <c:pt idx="104">
                  <c:v>46.5</c:v>
                </c:pt>
                <c:pt idx="105">
                  <c:v>46.5</c:v>
                </c:pt>
                <c:pt idx="106">
                  <c:v>55.5</c:v>
                </c:pt>
                <c:pt idx="107">
                  <c:v>55.5</c:v>
                </c:pt>
                <c:pt idx="108">
                  <c:v>55.5</c:v>
                </c:pt>
                <c:pt idx="109">
                  <c:v>55.5</c:v>
                </c:pt>
                <c:pt idx="110">
                  <c:v>29.38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33.18</c:v>
                </c:pt>
                <c:pt idx="115">
                  <c:v>42</c:v>
                </c:pt>
                <c:pt idx="116">
                  <c:v>42</c:v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2</c:v>
                </c:pt>
                <c:pt idx="107">
                  <c:v>2</c:v>
                </c:pt>
                <c:pt idx="108">
                  <c:v>2</c:v>
                </c:pt>
                <c:pt idx="109">
                  <c:v>2</c:v>
                </c:pt>
                <c:pt idx="110">
                  <c:v>1.76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52.64</c:v>
                </c:pt>
                <c:pt idx="91">
                  <c:v>67</c:v>
                </c:pt>
                <c:pt idx="92">
                  <c:v>67</c:v>
                </c:pt>
                <c:pt idx="93">
                  <c:v>67</c:v>
                </c:pt>
                <c:pt idx="94">
                  <c:v>67</c:v>
                </c:pt>
                <c:pt idx="95">
                  <c:v>67</c:v>
                </c:pt>
                <c:pt idx="96">
                  <c:v>67</c:v>
                </c:pt>
                <c:pt idx="97">
                  <c:v>67</c:v>
                </c:pt>
                <c:pt idx="98">
                  <c:v>67</c:v>
                </c:pt>
                <c:pt idx="99">
                  <c:v>67</c:v>
                </c:pt>
                <c:pt idx="100">
                  <c:v>67</c:v>
                </c:pt>
                <c:pt idx="101">
                  <c:v>67</c:v>
                </c:pt>
                <c:pt idx="102">
                  <c:v>67</c:v>
                </c:pt>
                <c:pt idx="103">
                  <c:v>67</c:v>
                </c:pt>
                <c:pt idx="104">
                  <c:v>67</c:v>
                </c:pt>
                <c:pt idx="105">
                  <c:v>67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67.57</c:v>
                </c:pt>
                <c:pt idx="91">
                  <c:v>89</c:v>
                </c:pt>
                <c:pt idx="92">
                  <c:v>89</c:v>
                </c:pt>
                <c:pt idx="93">
                  <c:v>89</c:v>
                </c:pt>
                <c:pt idx="94">
                  <c:v>89</c:v>
                </c:pt>
                <c:pt idx="95">
                  <c:v>89</c:v>
                </c:pt>
                <c:pt idx="96">
                  <c:v>89</c:v>
                </c:pt>
                <c:pt idx="97">
                  <c:v>89</c:v>
                </c:pt>
                <c:pt idx="98">
                  <c:v>89</c:v>
                </c:pt>
                <c:pt idx="99">
                  <c:v>89</c:v>
                </c:pt>
                <c:pt idx="100">
                  <c:v>89</c:v>
                </c:pt>
                <c:pt idx="101">
                  <c:v>89</c:v>
                </c:pt>
                <c:pt idx="102">
                  <c:v>89</c:v>
                </c:pt>
                <c:pt idx="103">
                  <c:v>89</c:v>
                </c:pt>
                <c:pt idx="104">
                  <c:v>89</c:v>
                </c:pt>
                <c:pt idx="105">
                  <c:v>89</c:v>
                </c:pt>
                <c:pt idx="106">
                  <c:v>38.5</c:v>
                </c:pt>
                <c:pt idx="107">
                  <c:v>38.5</c:v>
                </c:pt>
                <c:pt idx="108">
                  <c:v>38.5</c:v>
                </c:pt>
                <c:pt idx="109">
                  <c:v>38.5</c:v>
                </c:pt>
                <c:pt idx="110">
                  <c:v>38.5</c:v>
                </c:pt>
                <c:pt idx="111">
                  <c:v>11.32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70</c:v>
                </c:pt>
                <c:pt idx="92">
                  <c:v>78</c:v>
                </c:pt>
                <c:pt idx="93">
                  <c:v>78</c:v>
                </c:pt>
                <c:pt idx="94">
                  <c:v>78</c:v>
                </c:pt>
                <c:pt idx="95">
                  <c:v>78</c:v>
                </c:pt>
                <c:pt idx="96">
                  <c:v>78</c:v>
                </c:pt>
                <c:pt idx="97">
                  <c:v>78</c:v>
                </c:pt>
                <c:pt idx="98">
                  <c:v>78</c:v>
                </c:pt>
                <c:pt idx="99">
                  <c:v>78</c:v>
                </c:pt>
                <c:pt idx="100">
                  <c:v>78</c:v>
                </c:pt>
                <c:pt idx="101">
                  <c:v>78</c:v>
                </c:pt>
                <c:pt idx="102">
                  <c:v>78</c:v>
                </c:pt>
                <c:pt idx="103">
                  <c:v>78</c:v>
                </c:pt>
                <c:pt idx="104">
                  <c:v>78</c:v>
                </c:pt>
                <c:pt idx="105">
                  <c:v>78</c:v>
                </c:pt>
                <c:pt idx="106">
                  <c:v>0.5</c:v>
                </c:pt>
                <c:pt idx="107">
                  <c:v>0.5</c:v>
                </c:pt>
                <c:pt idx="108">
                  <c:v>0.5</c:v>
                </c:pt>
                <c:pt idx="109">
                  <c:v>0.5</c:v>
                </c:pt>
                <c:pt idx="110">
                  <c:v>0.5</c:v>
                </c:pt>
                <c:pt idx="111">
                  <c:v>0.5</c:v>
                </c:pt>
                <c:pt idx="112">
                  <c:v>0.13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-0.5</c:v>
                </c:pt>
                <c:pt idx="89">
                  <c:v>-0.5</c:v>
                </c:pt>
                <c:pt idx="90">
                  <c:v>-0.5</c:v>
                </c:pt>
                <c:pt idx="91">
                  <c:v>-0.5</c:v>
                </c:pt>
                <c:pt idx="92">
                  <c:v>-0.5</c:v>
                </c:pt>
                <c:pt idx="93">
                  <c:v>-0.5</c:v>
                </c:pt>
                <c:pt idx="94">
                  <c:v>-0.5</c:v>
                </c:pt>
                <c:pt idx="95">
                  <c:v>-0.5</c:v>
                </c:pt>
                <c:pt idx="96">
                  <c:v>-0.5</c:v>
                </c:pt>
                <c:pt idx="97">
                  <c:v>-0.5</c:v>
                </c:pt>
                <c:pt idx="98">
                  <c:v>-0.5</c:v>
                </c:pt>
                <c:pt idx="99">
                  <c:v>-0.5</c:v>
                </c:pt>
                <c:pt idx="100">
                  <c:v>-0.5</c:v>
                </c:pt>
                <c:pt idx="101">
                  <c:v>-0.5</c:v>
                </c:pt>
                <c:pt idx="102">
                  <c:v>-0.5</c:v>
                </c:pt>
                <c:pt idx="103">
                  <c:v>-0.5</c:v>
                </c:pt>
                <c:pt idx="104">
                  <c:v>-0.5</c:v>
                </c:pt>
                <c:pt idx="105">
                  <c:v>-0.5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'Data'!$L$2:$L$118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14.62</c:v>
                </c:pt>
                <c:pt idx="92">
                  <c:v>61.5</c:v>
                </c:pt>
                <c:pt idx="93">
                  <c:v>61.5</c:v>
                </c:pt>
                <c:pt idx="94">
                  <c:v>61.5</c:v>
                </c:pt>
                <c:pt idx="95">
                  <c:v>61.5</c:v>
                </c:pt>
                <c:pt idx="96">
                  <c:v>61.5</c:v>
                </c:pt>
                <c:pt idx="97">
                  <c:v>61.5</c:v>
                </c:pt>
                <c:pt idx="98">
                  <c:v>61.5</c:v>
                </c:pt>
                <c:pt idx="99">
                  <c:v>61.5</c:v>
                </c:pt>
                <c:pt idx="100">
                  <c:v>61.5</c:v>
                </c:pt>
                <c:pt idx="101">
                  <c:v>61.5</c:v>
                </c:pt>
                <c:pt idx="102">
                  <c:v>61.5</c:v>
                </c:pt>
                <c:pt idx="103">
                  <c:v>61.5</c:v>
                </c:pt>
                <c:pt idx="104">
                  <c:v>61.5</c:v>
                </c:pt>
                <c:pt idx="105">
                  <c:v>61.5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'Data'!$N$2:$N$118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0.17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0.13</c:v>
                </c:pt>
                <c:pt idx="114">
                  <c:v>0.53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0.27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'Data'!$T$2:$T$118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'Data'!$A$2:$A$118</c:f>
              <c:strCache>
                <c:ptCount val="117"/>
                <c:pt idx="0">
                  <c:v>2026-09-02 14:29:30</c:v>
                </c:pt>
                <c:pt idx="1">
                  <c:v>2026-09-02 14:30:00</c:v>
                </c:pt>
                <c:pt idx="2">
                  <c:v>2026-09-02 14:30:30</c:v>
                </c:pt>
                <c:pt idx="3">
                  <c:v>2026-09-02 14:31:00</c:v>
                </c:pt>
                <c:pt idx="4">
                  <c:v>2026-09-02 14:31:30</c:v>
                </c:pt>
                <c:pt idx="5">
                  <c:v>2026-09-02 14:32:00</c:v>
                </c:pt>
                <c:pt idx="6">
                  <c:v>2026-09-02 14:32:30</c:v>
                </c:pt>
                <c:pt idx="7">
                  <c:v>2026-09-02 14:33:00</c:v>
                </c:pt>
                <c:pt idx="8">
                  <c:v>2026-09-02 14:33:30</c:v>
                </c:pt>
                <c:pt idx="9">
                  <c:v>2026-09-02 14:34:00</c:v>
                </c:pt>
                <c:pt idx="10">
                  <c:v>2026-09-02 14:34:30</c:v>
                </c:pt>
                <c:pt idx="11">
                  <c:v>2026-09-02 14:35:00</c:v>
                </c:pt>
                <c:pt idx="12">
                  <c:v>2026-09-02 14:35:30</c:v>
                </c:pt>
                <c:pt idx="13">
                  <c:v>2026-09-02 14:36:00</c:v>
                </c:pt>
                <c:pt idx="14">
                  <c:v>2026-09-02 14:36:30</c:v>
                </c:pt>
                <c:pt idx="15">
                  <c:v>2026-09-02 14:37:00</c:v>
                </c:pt>
                <c:pt idx="16">
                  <c:v>2026-09-02 14:37:30</c:v>
                </c:pt>
                <c:pt idx="17">
                  <c:v>2026-09-02 14:38:00</c:v>
                </c:pt>
                <c:pt idx="18">
                  <c:v>2026-09-02 14:38:30</c:v>
                </c:pt>
                <c:pt idx="19">
                  <c:v>2026-09-02 14:39:00</c:v>
                </c:pt>
                <c:pt idx="20">
                  <c:v>2026-09-02 14:39:30</c:v>
                </c:pt>
                <c:pt idx="21">
                  <c:v>2026-09-02 14:40:00</c:v>
                </c:pt>
                <c:pt idx="22">
                  <c:v>2026-09-02 14:40:30</c:v>
                </c:pt>
                <c:pt idx="23">
                  <c:v>2026-09-02 14:41:00</c:v>
                </c:pt>
                <c:pt idx="24">
                  <c:v>2026-09-02 14:41:30</c:v>
                </c:pt>
                <c:pt idx="25">
                  <c:v>2026-09-02 14:42:00</c:v>
                </c:pt>
                <c:pt idx="26">
                  <c:v>2026-09-02 14:42:30</c:v>
                </c:pt>
                <c:pt idx="27">
                  <c:v>2026-09-02 14:43:00</c:v>
                </c:pt>
                <c:pt idx="28">
                  <c:v>2026-09-02 14:43:30</c:v>
                </c:pt>
                <c:pt idx="29">
                  <c:v>2026-09-02 14:44:00</c:v>
                </c:pt>
                <c:pt idx="30">
                  <c:v>2026-09-02 14:44:30</c:v>
                </c:pt>
                <c:pt idx="31">
                  <c:v>2026-09-02 14:45:00</c:v>
                </c:pt>
                <c:pt idx="32">
                  <c:v>2026-09-02 14:45:30</c:v>
                </c:pt>
                <c:pt idx="33">
                  <c:v>2026-09-02 14:46:00</c:v>
                </c:pt>
                <c:pt idx="34">
                  <c:v>2026-09-02 14:46:30</c:v>
                </c:pt>
                <c:pt idx="35">
                  <c:v>2026-09-02 14:47:00</c:v>
                </c:pt>
                <c:pt idx="36">
                  <c:v>2026-09-02 14:47:30</c:v>
                </c:pt>
                <c:pt idx="37">
                  <c:v>2026-09-02 14:48:00</c:v>
                </c:pt>
                <c:pt idx="38">
                  <c:v>2026-09-02 14:48:30</c:v>
                </c:pt>
                <c:pt idx="39">
                  <c:v>2026-09-02 14:49:00</c:v>
                </c:pt>
                <c:pt idx="40">
                  <c:v>2026-09-02 14:49:30</c:v>
                </c:pt>
                <c:pt idx="41">
                  <c:v>2026-09-02 14:50:00</c:v>
                </c:pt>
                <c:pt idx="42">
                  <c:v>2026-09-02 14:50:30</c:v>
                </c:pt>
                <c:pt idx="43">
                  <c:v>2026-09-02 14:51:00</c:v>
                </c:pt>
                <c:pt idx="44">
                  <c:v>2026-09-02 14:51:30</c:v>
                </c:pt>
                <c:pt idx="45">
                  <c:v>2026-09-02 14:52:00</c:v>
                </c:pt>
                <c:pt idx="46">
                  <c:v>2026-09-02 14:52:30</c:v>
                </c:pt>
                <c:pt idx="47">
                  <c:v>2026-09-02 14:53:00</c:v>
                </c:pt>
                <c:pt idx="48">
                  <c:v>2026-09-02 14:53:30</c:v>
                </c:pt>
                <c:pt idx="49">
                  <c:v>2026-09-02 14:54:00</c:v>
                </c:pt>
                <c:pt idx="50">
                  <c:v>2026-09-02 14:54:30</c:v>
                </c:pt>
                <c:pt idx="51">
                  <c:v>2026-09-02 14:55:00</c:v>
                </c:pt>
                <c:pt idx="52">
                  <c:v>2026-09-02 14:55:30</c:v>
                </c:pt>
                <c:pt idx="53">
                  <c:v>2026-09-02 15:23:00</c:v>
                </c:pt>
                <c:pt idx="54">
                  <c:v>2026-09-02 15:23:30</c:v>
                </c:pt>
                <c:pt idx="55">
                  <c:v>2026-09-02 15:24:00</c:v>
                </c:pt>
                <c:pt idx="56">
                  <c:v>2026-09-02 15:24:30</c:v>
                </c:pt>
                <c:pt idx="57">
                  <c:v>2026-09-02 15:25:00</c:v>
                </c:pt>
                <c:pt idx="58">
                  <c:v>2026-09-02 15:25:30</c:v>
                </c:pt>
                <c:pt idx="59">
                  <c:v>2026-09-02 15:26:00</c:v>
                </c:pt>
                <c:pt idx="60">
                  <c:v>2026-09-02 15:26:30</c:v>
                </c:pt>
                <c:pt idx="61">
                  <c:v>2026-09-02 15:27:00</c:v>
                </c:pt>
                <c:pt idx="62">
                  <c:v>2026-09-02 15:27:30</c:v>
                </c:pt>
                <c:pt idx="63">
                  <c:v>2026-09-02 15:28:00</c:v>
                </c:pt>
                <c:pt idx="64">
                  <c:v>2026-09-02 15:28:30</c:v>
                </c:pt>
                <c:pt idx="65">
                  <c:v>2026-09-02 15:29:00</c:v>
                </c:pt>
                <c:pt idx="66">
                  <c:v>2026-09-02 15:29:30</c:v>
                </c:pt>
                <c:pt idx="67">
                  <c:v>2026-09-02 15:30:00</c:v>
                </c:pt>
                <c:pt idx="68">
                  <c:v>2026-09-02 15:30:30</c:v>
                </c:pt>
                <c:pt idx="69">
                  <c:v>2026-09-02 15:31:00</c:v>
                </c:pt>
                <c:pt idx="70">
                  <c:v>2026-09-02 15:31:30</c:v>
                </c:pt>
                <c:pt idx="71">
                  <c:v>2026-09-02 15:32:00</c:v>
                </c:pt>
                <c:pt idx="72">
                  <c:v>2026-09-02 15:32:30</c:v>
                </c:pt>
                <c:pt idx="73">
                  <c:v>2026-09-02 15:33:00</c:v>
                </c:pt>
                <c:pt idx="74">
                  <c:v>2026-09-02 15:33:30</c:v>
                </c:pt>
                <c:pt idx="75">
                  <c:v>2026-09-02 15:34:00</c:v>
                </c:pt>
                <c:pt idx="76">
                  <c:v>2026-09-02 15:34:30</c:v>
                </c:pt>
                <c:pt idx="77">
                  <c:v>2026-09-02 15:35:00</c:v>
                </c:pt>
                <c:pt idx="78">
                  <c:v>2026-09-02 15:35:30</c:v>
                </c:pt>
                <c:pt idx="79">
                  <c:v>2026-09-02 15:36:00</c:v>
                </c:pt>
                <c:pt idx="80">
                  <c:v>2026-09-02 15:36:30</c:v>
                </c:pt>
                <c:pt idx="81">
                  <c:v>2026-09-02 15:37:00</c:v>
                </c:pt>
                <c:pt idx="82">
                  <c:v>2026-09-02 15:37:30</c:v>
                </c:pt>
                <c:pt idx="83">
                  <c:v>2026-09-02 15:38:00</c:v>
                </c:pt>
                <c:pt idx="84">
                  <c:v>2026-09-02 15:38:30</c:v>
                </c:pt>
                <c:pt idx="85">
                  <c:v>2026-09-02 15:39:00</c:v>
                </c:pt>
                <c:pt idx="86">
                  <c:v>2026-09-02 15:39:30</c:v>
                </c:pt>
                <c:pt idx="87">
                  <c:v>2026-09-02 15:40:00</c:v>
                </c:pt>
                <c:pt idx="88">
                  <c:v>2026-09-02 15:46:30</c:v>
                </c:pt>
                <c:pt idx="89">
                  <c:v>2026-09-02 15:47:00</c:v>
                </c:pt>
                <c:pt idx="90">
                  <c:v>2026-09-02 15:47:30</c:v>
                </c:pt>
                <c:pt idx="91">
                  <c:v>2026-09-02 15:48:00</c:v>
                </c:pt>
                <c:pt idx="92">
                  <c:v>2026-09-02 15:48:30</c:v>
                </c:pt>
                <c:pt idx="93">
                  <c:v>2026-09-02 15:49:00</c:v>
                </c:pt>
                <c:pt idx="94">
                  <c:v>2026-09-02 15:49:30</c:v>
                </c:pt>
                <c:pt idx="95">
                  <c:v>2026-09-02 15:50:00</c:v>
                </c:pt>
                <c:pt idx="96">
                  <c:v>2026-09-02 15:50:30</c:v>
                </c:pt>
                <c:pt idx="97">
                  <c:v>2026-09-02 15:51:00</c:v>
                </c:pt>
                <c:pt idx="98">
                  <c:v>2026-09-02 15:51:30</c:v>
                </c:pt>
                <c:pt idx="99">
                  <c:v>2026-09-02 15:52:00</c:v>
                </c:pt>
                <c:pt idx="100">
                  <c:v>2026-09-02 15:52:30</c:v>
                </c:pt>
                <c:pt idx="101">
                  <c:v>2026-09-02 15:53:00</c:v>
                </c:pt>
                <c:pt idx="102">
                  <c:v>2026-09-02 15:53:30</c:v>
                </c:pt>
                <c:pt idx="103">
                  <c:v>2026-09-02 15:54:00</c:v>
                </c:pt>
                <c:pt idx="104">
                  <c:v>2026-09-02 15:54:30</c:v>
                </c:pt>
                <c:pt idx="105">
                  <c:v>2026-09-02 15:55:00</c:v>
                </c:pt>
                <c:pt idx="106">
                  <c:v>2026-09-02 16:59:00</c:v>
                </c:pt>
                <c:pt idx="107">
                  <c:v>2026-09-02 16:59:30</c:v>
                </c:pt>
                <c:pt idx="108">
                  <c:v>2026-09-02 17:00:00</c:v>
                </c:pt>
                <c:pt idx="109">
                  <c:v>2026-09-02 17:00:30</c:v>
                </c:pt>
                <c:pt idx="110">
                  <c:v>2026-09-02 17:01:00</c:v>
                </c:pt>
                <c:pt idx="111">
                  <c:v>2026-09-02 17:01:30</c:v>
                </c:pt>
                <c:pt idx="112">
                  <c:v>2026-09-02 17:02:00</c:v>
                </c:pt>
                <c:pt idx="113">
                  <c:v>2026-09-02 17:02:30</c:v>
                </c:pt>
                <c:pt idx="114">
                  <c:v>2026-09-02 17:03:00</c:v>
                </c:pt>
                <c:pt idx="115">
                  <c:v>2026-09-02 17:03:30</c:v>
                </c:pt>
                <c:pt idx="116">
                  <c:v>2026-09-02 17:04:00</c:v>
                </c:pt>
              </c:strCache>
            </c:strRef>
          </c:cat>
          <c:val>
            <c:numRef>
              <c:f>'Data'!$V$2:$V$118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'Data'!$AA$2:$AA$118</c:f>
              <c:numCache>
                <c:ptCount val="11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L118"/>
  <sheetViews>
    <sheetView tabSelected="1" workbookViewId="0" showGridLines="true" showRowColHeaders="1">
      <pane xSplit="1" ySplit="1" activePane="bottomRight" state="frozen" topLeftCell="B2"/>
      <selection pane="bottomRight" activeCell="B2" sqref="B2:DL11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</cols>
  <sheetData>
    <row r="1" spans="1:1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</row>
    <row r="2" spans="1:116">
      <c r="A2" t="s">
        <v>116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32.2</v>
      </c>
      <c r="BD2" s="2">
        <v>48.5</v>
      </c>
      <c r="BE2" s="2">
        <v>32.1</v>
      </c>
      <c r="BF2" s="2">
        <v>48.55</v>
      </c>
      <c r="BG2" s="2">
        <v>32.25</v>
      </c>
      <c r="BH2" s="2">
        <v>48.65</v>
      </c>
      <c r="BI2" s="2">
        <v>1.5</v>
      </c>
      <c r="BJ2" s="2">
        <v>1.0</v>
      </c>
      <c r="BK2" s="2">
        <v>30.1</v>
      </c>
      <c r="BL2" s="2">
        <v>30.45</v>
      </c>
      <c r="BM2" s="2">
        <v>30.2</v>
      </c>
      <c r="BN2" s="2">
        <v>30.050000000000001</v>
      </c>
      <c r="BO2" s="2">
        <v>29.95</v>
      </c>
      <c r="BP2" s="2">
        <v>29.95</v>
      </c>
      <c r="BQ2" s="2">
        <v>29.95</v>
      </c>
      <c r="BR2" s="2">
        <v>204.90000000000001</v>
      </c>
      <c r="BS2" s="2">
        <v>114.40000000000001</v>
      </c>
      <c r="BT2" s="2">
        <v>146.050000000000011</v>
      </c>
      <c r="BU2" s="2">
        <v>223.75</v>
      </c>
      <c r="BV2" s="2">
        <v>422.5</v>
      </c>
      <c r="BW2" s="2">
        <v>217.40000000000001</v>
      </c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</row>
    <row r="3" spans="1:116">
      <c r="A3" t="s">
        <v>117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32.15</v>
      </c>
      <c r="BD3" s="2">
        <v>48.58</v>
      </c>
      <c r="BE3" s="2">
        <v>32.1</v>
      </c>
      <c r="BF3" s="2">
        <v>48.62</v>
      </c>
      <c r="BG3" s="2">
        <v>32.2</v>
      </c>
      <c r="BH3" s="2">
        <v>48.57</v>
      </c>
      <c r="BI3" s="2">
        <v>1.4</v>
      </c>
      <c r="BJ3" s="2">
        <v>1.0</v>
      </c>
      <c r="BK3" s="2">
        <v>30.18</v>
      </c>
      <c r="BL3" s="2">
        <v>30.47</v>
      </c>
      <c r="BM3" s="2">
        <v>30.23</v>
      </c>
      <c r="BN3" s="2">
        <v>30.010000000000002</v>
      </c>
      <c r="BO3" s="2">
        <v>30.059999999999999</v>
      </c>
      <c r="BP3" s="2">
        <v>30.010000000000002</v>
      </c>
      <c r="BQ3" s="2">
        <v>30.02</v>
      </c>
      <c r="BR3" s="2">
        <v>190.74000000000001</v>
      </c>
      <c r="BS3" s="2">
        <v>112.48999999999999</v>
      </c>
      <c r="BT3" s="2">
        <v>142.38</v>
      </c>
      <c r="BU3" s="2">
        <v>209.56999999999999</v>
      </c>
      <c r="BV3" s="2">
        <v>404.38999999999999</v>
      </c>
      <c r="BW3" s="2">
        <v>208.94999999999999</v>
      </c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</row>
    <row r="4" spans="1:116">
      <c r="A4" t="s">
        <v>118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32.17</v>
      </c>
      <c r="BD4" s="2">
        <v>48.65</v>
      </c>
      <c r="BE4" s="2">
        <v>32.11</v>
      </c>
      <c r="BF4" s="2">
        <v>48.68</v>
      </c>
      <c r="BG4" s="2">
        <v>32.18</v>
      </c>
      <c r="BH4" s="2">
        <v>48.73</v>
      </c>
      <c r="BI4" s="2">
        <v>1.44</v>
      </c>
      <c r="BJ4" s="2">
        <v>1.0</v>
      </c>
      <c r="BK4" s="2">
        <v>30.16</v>
      </c>
      <c r="BL4" s="2">
        <v>30.41</v>
      </c>
      <c r="BM4" s="2">
        <v>30.2</v>
      </c>
      <c r="BN4" s="2">
        <v>30.039999999999999</v>
      </c>
      <c r="BO4" s="2">
        <v>30.13</v>
      </c>
      <c r="BP4" s="2">
        <v>30.039999999999999</v>
      </c>
      <c r="BQ4" s="2">
        <v>30.039999999999999</v>
      </c>
      <c r="BR4" s="2">
        <v>182.94</v>
      </c>
      <c r="BS4" s="2">
        <v>103.12</v>
      </c>
      <c r="BT4" s="2">
        <v>143.68000000000001</v>
      </c>
      <c r="BU4" s="2">
        <v>213.56</v>
      </c>
      <c r="BV4" s="2">
        <v>410.88</v>
      </c>
      <c r="BW4" s="2">
        <v>211.90000000000001</v>
      </c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</row>
    <row r="5" spans="1:116">
      <c r="A5" t="s">
        <v>119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32.19</v>
      </c>
      <c r="BD5" s="2">
        <v>48.43</v>
      </c>
      <c r="BE5" s="2">
        <v>32.11</v>
      </c>
      <c r="BF5" s="2">
        <v>48.43</v>
      </c>
      <c r="BG5" s="2">
        <v>32.21</v>
      </c>
      <c r="BH5" s="2">
        <v>48.55</v>
      </c>
      <c r="BI5" s="2">
        <v>1.33</v>
      </c>
      <c r="BJ5" s="2">
        <v>1.0</v>
      </c>
      <c r="BK5" s="2">
        <v>30.07</v>
      </c>
      <c r="BL5" s="2">
        <v>30.33</v>
      </c>
      <c r="BM5" s="2">
        <v>30.13</v>
      </c>
      <c r="BN5" s="2">
        <v>30.050000000000001</v>
      </c>
      <c r="BO5" s="2">
        <v>29.98</v>
      </c>
      <c r="BP5" s="2">
        <v>29.91</v>
      </c>
      <c r="BQ5" s="2">
        <v>29.95</v>
      </c>
      <c r="BR5" s="2">
        <v>171.11000000000001</v>
      </c>
      <c r="BS5" s="2">
        <v>105.63</v>
      </c>
      <c r="BT5" s="2">
        <v>135.38999999999999</v>
      </c>
      <c r="BU5" s="2">
        <v>185.66999999999999</v>
      </c>
      <c r="BV5" s="2">
        <v>365.94</v>
      </c>
      <c r="BW5" s="2">
        <v>196.69999999999999</v>
      </c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</row>
    <row r="6" spans="1:116">
      <c r="A6" t="s">
        <v>120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32.17</v>
      </c>
      <c r="BD6" s="2">
        <v>48.46</v>
      </c>
      <c r="BE6" s="2">
        <v>32.12</v>
      </c>
      <c r="BF6" s="2">
        <v>48.46</v>
      </c>
      <c r="BG6" s="2">
        <v>32.21</v>
      </c>
      <c r="BH6" s="2">
        <v>48.51</v>
      </c>
      <c r="BI6" s="2">
        <v>2.0</v>
      </c>
      <c r="BJ6" s="2">
        <v>1.8</v>
      </c>
      <c r="BK6" s="2">
        <v>30.16</v>
      </c>
      <c r="BL6" s="2">
        <v>30.35</v>
      </c>
      <c r="BM6" s="2">
        <v>30.09</v>
      </c>
      <c r="BN6" s="2">
        <v>29.99</v>
      </c>
      <c r="BO6" s="2">
        <v>30.0</v>
      </c>
      <c r="BP6" s="2">
        <v>29.92</v>
      </c>
      <c r="BQ6" s="2">
        <v>29.92</v>
      </c>
      <c r="BR6" s="2">
        <v>201.47</v>
      </c>
      <c r="BS6" s="2">
        <v>159.61000000000001</v>
      </c>
      <c r="BT6" s="2">
        <v>174.24000000000001</v>
      </c>
      <c r="BU6" s="2">
        <v>221.0099999999999909</v>
      </c>
      <c r="BV6" s="2">
        <v>473.14999999999998</v>
      </c>
      <c r="BW6" s="2">
        <v>244.63</v>
      </c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</row>
    <row r="7" spans="1:116">
      <c r="A7" t="s">
        <v>121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32.19</v>
      </c>
      <c r="BD7" s="2">
        <v>48.49</v>
      </c>
      <c r="BE7" s="2">
        <v>32.14</v>
      </c>
      <c r="BF7" s="2">
        <v>48.48</v>
      </c>
      <c r="BG7" s="2">
        <v>32.24</v>
      </c>
      <c r="BH7" s="2">
        <v>48.51</v>
      </c>
      <c r="BI7" s="2">
        <v>2.0</v>
      </c>
      <c r="BJ7" s="2">
        <v>2.0</v>
      </c>
      <c r="BK7" s="2">
        <v>30.26</v>
      </c>
      <c r="BL7" s="2">
        <v>30.47</v>
      </c>
      <c r="BM7" s="2">
        <v>30.18</v>
      </c>
      <c r="BN7" s="2">
        <v>30.039999999999999</v>
      </c>
      <c r="BO7" s="2">
        <v>30.13</v>
      </c>
      <c r="BP7" s="2">
        <v>29.99</v>
      </c>
      <c r="BQ7" s="2">
        <v>29.96</v>
      </c>
      <c r="BR7" s="2">
        <v>215.22999999999999</v>
      </c>
      <c r="BS7" s="2">
        <v>168.81</v>
      </c>
      <c r="BT7" s="2">
        <v>186.38</v>
      </c>
      <c r="BU7" s="2">
        <v>224.13</v>
      </c>
      <c r="BV7" s="2">
        <v>459.35000000000002</v>
      </c>
      <c r="BW7" s="2">
        <v>252.15000000000001</v>
      </c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</row>
    <row r="8" spans="1:116">
      <c r="A8" t="s">
        <v>122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32.22</v>
      </c>
      <c r="BD8" s="2">
        <v>48.79</v>
      </c>
      <c r="BE8" s="2">
        <v>32.18</v>
      </c>
      <c r="BF8" s="2">
        <v>48.73</v>
      </c>
      <c r="BG8" s="2">
        <v>32.25</v>
      </c>
      <c r="BH8" s="2">
        <v>48.84</v>
      </c>
      <c r="BI8" s="2">
        <v>2.0</v>
      </c>
      <c r="BJ8" s="2">
        <v>2.24</v>
      </c>
      <c r="BK8" s="2">
        <v>30.49</v>
      </c>
      <c r="BL8" s="2">
        <v>30.59</v>
      </c>
      <c r="BM8" s="2">
        <v>30.25</v>
      </c>
      <c r="BN8" s="2">
        <v>30.079999999999998</v>
      </c>
      <c r="BO8" s="2">
        <v>30.26</v>
      </c>
      <c r="BP8" s="2">
        <v>30.12</v>
      </c>
      <c r="BQ8" s="2">
        <v>30.07</v>
      </c>
      <c r="BR8" s="2">
        <v>253.75999999999999</v>
      </c>
      <c r="BS8" s="2">
        <v>192.039999999999992</v>
      </c>
      <c r="BT8" s="2">
        <v>191.81</v>
      </c>
      <c r="BU8" s="2">
        <v>268.48000000000002</v>
      </c>
      <c r="BV8" s="2">
        <v>551.32000000000005</v>
      </c>
      <c r="BW8" s="2">
        <v>263.25999999999999</v>
      </c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</row>
    <row r="9" spans="1:116">
      <c r="A9" t="s">
        <v>123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32.22</v>
      </c>
      <c r="BD9" s="2">
        <v>48.52</v>
      </c>
      <c r="BE9" s="2">
        <v>32.16</v>
      </c>
      <c r="BF9" s="2">
        <v>48.48</v>
      </c>
      <c r="BG9" s="2">
        <v>32.25</v>
      </c>
      <c r="BH9" s="2">
        <v>48.62</v>
      </c>
      <c r="BI9" s="2">
        <v>2.0</v>
      </c>
      <c r="BJ9" s="2">
        <v>2.13</v>
      </c>
      <c r="BK9" s="2">
        <v>30.34</v>
      </c>
      <c r="BL9" s="2">
        <v>30.51</v>
      </c>
      <c r="BM9" s="2">
        <v>30.22</v>
      </c>
      <c r="BN9" s="2">
        <v>29.99</v>
      </c>
      <c r="BO9" s="2">
        <v>30.039999999999999</v>
      </c>
      <c r="BP9" s="2">
        <v>29.92</v>
      </c>
      <c r="BQ9" s="2">
        <v>29.91</v>
      </c>
      <c r="BR9" s="2">
        <v>229.81</v>
      </c>
      <c r="BS9" s="2">
        <v>188.81</v>
      </c>
      <c r="BT9" s="2">
        <v>199.030000000000001</v>
      </c>
      <c r="BU9" s="2">
        <v>259.67000000000002</v>
      </c>
      <c r="BV9" s="2">
        <v>529.35000000000002</v>
      </c>
      <c r="BW9" s="2">
        <v>271.69</v>
      </c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</row>
    <row r="10" spans="1:116">
      <c r="A10" t="s">
        <v>124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32.24</v>
      </c>
      <c r="BD10" s="2">
        <v>48.67</v>
      </c>
      <c r="BE10" s="2">
        <v>32.17</v>
      </c>
      <c r="BF10" s="2">
        <v>48.59</v>
      </c>
      <c r="BG10" s="2">
        <v>32.24</v>
      </c>
      <c r="BH10" s="2">
        <v>48.68</v>
      </c>
      <c r="BI10" s="2">
        <v>2.0</v>
      </c>
      <c r="BJ10" s="2">
        <v>2.25</v>
      </c>
      <c r="BK10" s="2">
        <v>30.24</v>
      </c>
      <c r="BL10" s="2">
        <v>30.39</v>
      </c>
      <c r="BM10" s="2">
        <v>30.13</v>
      </c>
      <c r="BN10" s="2">
        <v>29.92</v>
      </c>
      <c r="BO10" s="2">
        <v>30.14</v>
      </c>
      <c r="BP10" s="2">
        <v>29.98</v>
      </c>
      <c r="BQ10" s="2">
        <v>29.94</v>
      </c>
      <c r="BR10" s="2">
        <v>245.96000000000001</v>
      </c>
      <c r="BS10" s="2">
        <v>190.47</v>
      </c>
      <c r="BT10" s="2">
        <v>208.72999999999999</v>
      </c>
      <c r="BU10" s="2">
        <v>273.74000000000001</v>
      </c>
      <c r="BV10" s="2">
        <v>572.98000000000002</v>
      </c>
      <c r="BW10" s="2">
        <v>286.18000000000001</v>
      </c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</row>
    <row r="11" spans="1:116">
      <c r="A11" t="s">
        <v>125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32.27</v>
      </c>
      <c r="BD11" s="2">
        <v>48.53</v>
      </c>
      <c r="BE11" s="2">
        <v>32.2</v>
      </c>
      <c r="BF11" s="2">
        <v>48.46</v>
      </c>
      <c r="BG11" s="2">
        <v>32.29</v>
      </c>
      <c r="BH11" s="2">
        <v>48.61</v>
      </c>
      <c r="BI11" s="2">
        <v>2.0</v>
      </c>
      <c r="BJ11" s="2">
        <v>2.0</v>
      </c>
      <c r="BK11" s="2">
        <v>30.23</v>
      </c>
      <c r="BL11" s="2">
        <v>30.37</v>
      </c>
      <c r="BM11" s="2">
        <v>30.079999999999998</v>
      </c>
      <c r="BN11" s="2">
        <v>29.92</v>
      </c>
      <c r="BO11" s="2">
        <v>30.07</v>
      </c>
      <c r="BP11" s="2">
        <v>29.91</v>
      </c>
      <c r="BQ11" s="2">
        <v>29.89</v>
      </c>
      <c r="BR11" s="2">
        <v>238.16999999999999</v>
      </c>
      <c r="BS11" s="2">
        <v>183.55000000000001</v>
      </c>
      <c r="BT11" s="2">
        <v>199.71000000000001</v>
      </c>
      <c r="BU11" s="2">
        <v>247.50999999999999</v>
      </c>
      <c r="BV11" s="2">
        <v>542.37</v>
      </c>
      <c r="BW11" s="2">
        <v>271.25</v>
      </c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</row>
    <row r="12" spans="1:116">
      <c r="A12" t="s">
        <v>126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32.24</v>
      </c>
      <c r="BD12" s="2">
        <v>48.63</v>
      </c>
      <c r="BE12" s="2">
        <v>32.19</v>
      </c>
      <c r="BF12" s="2">
        <v>48.59</v>
      </c>
      <c r="BG12" s="2">
        <v>32.25</v>
      </c>
      <c r="BH12" s="2">
        <v>48.82</v>
      </c>
      <c r="BI12" s="2">
        <v>2.0</v>
      </c>
      <c r="BJ12" s="2">
        <v>2.07</v>
      </c>
      <c r="BK12" s="2">
        <v>30.17</v>
      </c>
      <c r="BL12" s="2">
        <v>30.32</v>
      </c>
      <c r="BM12" s="2">
        <v>30.030000000000001</v>
      </c>
      <c r="BN12" s="2">
        <v>29.9</v>
      </c>
      <c r="BO12" s="2">
        <v>30.010000000000002</v>
      </c>
      <c r="BP12" s="2">
        <v>29.89</v>
      </c>
      <c r="BQ12" s="2">
        <v>29.81</v>
      </c>
      <c r="BR12" s="2">
        <v>243.78999999999999</v>
      </c>
      <c r="BS12" s="2">
        <v>193.069999999999993</v>
      </c>
      <c r="BT12" s="2">
        <v>203.88999999999999</v>
      </c>
      <c r="BU12" s="2">
        <v>252.77000000000001</v>
      </c>
      <c r="BV12" s="2">
        <v>519.71000000000004</v>
      </c>
      <c r="BW12" s="2">
        <v>272.79000000000002</v>
      </c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</row>
    <row r="13" spans="1:116">
      <c r="A13" t="s">
        <v>127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32.26</v>
      </c>
      <c r="BD13" s="2">
        <v>48.58</v>
      </c>
      <c r="BE13" s="2">
        <v>32.19</v>
      </c>
      <c r="BF13" s="2">
        <v>48.55</v>
      </c>
      <c r="BG13" s="2">
        <v>32.28</v>
      </c>
      <c r="BH13" s="2">
        <v>48.8</v>
      </c>
      <c r="BI13" s="2">
        <v>2.0</v>
      </c>
      <c r="BJ13" s="2">
        <v>2.18</v>
      </c>
      <c r="BK13" s="2">
        <v>30.22</v>
      </c>
      <c r="BL13" s="2">
        <v>30.38</v>
      </c>
      <c r="BM13" s="2">
        <v>30.09</v>
      </c>
      <c r="BN13" s="2">
        <v>29.94</v>
      </c>
      <c r="BO13" s="2">
        <v>30.1</v>
      </c>
      <c r="BP13" s="2">
        <v>29.95</v>
      </c>
      <c r="BQ13" s="2">
        <v>29.9</v>
      </c>
      <c r="BR13" s="2">
        <v>229.43000000000001</v>
      </c>
      <c r="BS13" s="2">
        <v>183.86000000000001</v>
      </c>
      <c r="BT13" s="2">
        <v>194.19</v>
      </c>
      <c r="BU13" s="2">
        <v>226.47</v>
      </c>
      <c r="BV13" s="2">
        <v>481.25</v>
      </c>
      <c r="BW13" s="2">
        <v>261.45999999999998</v>
      </c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</row>
    <row r="14" spans="1:116">
      <c r="A14" t="s">
        <v>128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32.28</v>
      </c>
      <c r="BD14" s="2">
        <v>48.59</v>
      </c>
      <c r="BE14" s="2">
        <v>32.2</v>
      </c>
      <c r="BF14" s="2">
        <v>48.59</v>
      </c>
      <c r="BG14" s="2">
        <v>32.26</v>
      </c>
      <c r="BH14" s="2">
        <v>48.76</v>
      </c>
      <c r="BI14" s="2">
        <v>2.0</v>
      </c>
      <c r="BJ14" s="2">
        <v>2.38</v>
      </c>
      <c r="BK14" s="2">
        <v>30.33</v>
      </c>
      <c r="BL14" s="2">
        <v>30.44</v>
      </c>
      <c r="BM14" s="2">
        <v>30.13</v>
      </c>
      <c r="BN14" s="2">
        <v>29.98</v>
      </c>
      <c r="BO14" s="2">
        <v>30.19</v>
      </c>
      <c r="BP14" s="2">
        <v>30.059999999999999</v>
      </c>
      <c r="BQ14" s="2">
        <v>29.96</v>
      </c>
      <c r="BR14" s="2">
        <v>232.93000000000001</v>
      </c>
      <c r="BS14" s="2">
        <v>195.24000000000001</v>
      </c>
      <c r="BT14" s="2">
        <v>202.49000000000001</v>
      </c>
      <c r="BU14" s="2">
        <v>239.13999999999999</v>
      </c>
      <c r="BV14" s="2">
        <v>503.75999999999999</v>
      </c>
      <c r="BW14" s="2">
        <v>277.04000000000002</v>
      </c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</row>
    <row r="15" spans="1:116">
      <c r="A15" t="s">
        <v>129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32.27</v>
      </c>
      <c r="BD15" s="2">
        <v>48.33</v>
      </c>
      <c r="BE15" s="2">
        <v>32.19</v>
      </c>
      <c r="BF15" s="2">
        <v>48.37</v>
      </c>
      <c r="BG15" s="2">
        <v>32.29</v>
      </c>
      <c r="BH15" s="2">
        <v>48.48</v>
      </c>
      <c r="BI15" s="2">
        <v>2.0</v>
      </c>
      <c r="BJ15" s="2">
        <v>2.27</v>
      </c>
      <c r="BK15" s="2">
        <v>30.23</v>
      </c>
      <c r="BL15" s="2">
        <v>30.39</v>
      </c>
      <c r="BM15" s="2">
        <v>30.07</v>
      </c>
      <c r="BN15" s="2">
        <v>29.91</v>
      </c>
      <c r="BO15" s="2">
        <v>30.02</v>
      </c>
      <c r="BP15" s="2">
        <v>29.89</v>
      </c>
      <c r="BQ15" s="2">
        <v>29.86</v>
      </c>
      <c r="BR15" s="2">
        <v>238.53999999999999</v>
      </c>
      <c r="BS15" s="2">
        <v>196.37</v>
      </c>
      <c r="BT15" s="2">
        <v>202.46000000000001</v>
      </c>
      <c r="BU15" s="2">
        <v>231.96000000000001</v>
      </c>
      <c r="BV15" s="2">
        <v>500.47000000000003</v>
      </c>
      <c r="BW15" s="2">
        <v>274.77999999999997</v>
      </c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</row>
    <row r="16" spans="1:116">
      <c r="A16" t="s">
        <v>130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32.28</v>
      </c>
      <c r="BD16" s="2">
        <v>48.22</v>
      </c>
      <c r="BE16" s="2">
        <v>32.25</v>
      </c>
      <c r="BF16" s="2">
        <v>48.22</v>
      </c>
      <c r="BG16" s="2">
        <v>32.29</v>
      </c>
      <c r="BH16" s="2">
        <v>48.43</v>
      </c>
      <c r="BI16" s="2">
        <v>2.0</v>
      </c>
      <c r="BJ16" s="2">
        <v>2.25</v>
      </c>
      <c r="BK16" s="2">
        <v>30.24</v>
      </c>
      <c r="BL16" s="2">
        <v>30.46</v>
      </c>
      <c r="BM16" s="2">
        <v>30.18</v>
      </c>
      <c r="BN16" s="2">
        <v>30.039999999999999</v>
      </c>
      <c r="BO16" s="2">
        <v>30.079999999999998</v>
      </c>
      <c r="BP16" s="2">
        <v>29.98</v>
      </c>
      <c r="BQ16" s="2">
        <v>29.94</v>
      </c>
      <c r="BR16" s="2">
        <v>241.47999999999999</v>
      </c>
      <c r="BS16" s="2">
        <v>194.15000000000001</v>
      </c>
      <c r="BT16" s="2">
        <v>201.41</v>
      </c>
      <c r="BU16" s="2">
        <v>227.47999999999999</v>
      </c>
      <c r="BV16" s="2">
        <v>497.0099999999999909</v>
      </c>
      <c r="BW16" s="2">
        <v>270.79000000000002</v>
      </c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</row>
    <row r="17" spans="1:116">
      <c r="A17" t="s">
        <v>131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32.31</v>
      </c>
      <c r="BD17" s="2">
        <v>48.38</v>
      </c>
      <c r="BE17" s="2">
        <v>32.22</v>
      </c>
      <c r="BF17" s="2">
        <v>48.36</v>
      </c>
      <c r="BG17" s="2">
        <v>32.31</v>
      </c>
      <c r="BH17" s="2">
        <v>48.56</v>
      </c>
      <c r="BI17" s="2">
        <v>2.0</v>
      </c>
      <c r="BJ17" s="2">
        <v>2.38</v>
      </c>
      <c r="BK17" s="2">
        <v>30.43</v>
      </c>
      <c r="BL17" s="2">
        <v>30.58</v>
      </c>
      <c r="BM17" s="2">
        <v>30.26</v>
      </c>
      <c r="BN17" s="2">
        <v>30.010000000000002</v>
      </c>
      <c r="BO17" s="2">
        <v>30.19</v>
      </c>
      <c r="BP17" s="2">
        <v>30.1</v>
      </c>
      <c r="BQ17" s="2">
        <v>29.96</v>
      </c>
      <c r="BR17" s="2">
        <v>270.43000000000001</v>
      </c>
      <c r="BS17" s="2">
        <v>206.86000000000001</v>
      </c>
      <c r="BT17" s="2">
        <v>218.59999999999999</v>
      </c>
      <c r="BU17" s="2">
        <v>292.25999999999999</v>
      </c>
      <c r="BV17" s="2">
        <v>635.07000000000005</v>
      </c>
      <c r="BW17" s="2">
        <v>306.51999999999998</v>
      </c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</row>
    <row r="18" spans="1:116">
      <c r="A18" t="s">
        <v>132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32.32</v>
      </c>
      <c r="BD18" s="2">
        <v>48.33</v>
      </c>
      <c r="BE18" s="2">
        <v>32.21</v>
      </c>
      <c r="BF18" s="2">
        <v>48.29</v>
      </c>
      <c r="BG18" s="2">
        <v>32.28</v>
      </c>
      <c r="BH18" s="2">
        <v>48.55</v>
      </c>
      <c r="BI18" s="2">
        <v>2.0</v>
      </c>
      <c r="BJ18" s="2">
        <v>2.25</v>
      </c>
      <c r="BK18" s="2">
        <v>30.36</v>
      </c>
      <c r="BL18" s="2">
        <v>30.53</v>
      </c>
      <c r="BM18" s="2">
        <v>30.21</v>
      </c>
      <c r="BN18" s="2">
        <v>30.02</v>
      </c>
      <c r="BO18" s="2">
        <v>30.11</v>
      </c>
      <c r="BP18" s="2">
        <v>30.039999999999999</v>
      </c>
      <c r="BQ18" s="2">
        <v>29.92</v>
      </c>
      <c r="BR18" s="2">
        <v>241.59</v>
      </c>
      <c r="BS18" s="2">
        <v>193.13</v>
      </c>
      <c r="BT18" s="2">
        <v>202.43000000000001</v>
      </c>
      <c r="BU18" s="2">
        <v>246.71000000000001</v>
      </c>
      <c r="BV18" s="2">
        <v>537.67999999999995</v>
      </c>
      <c r="BW18" s="2">
        <v>274.88</v>
      </c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</row>
    <row r="19" spans="1:116">
      <c r="A19" t="s">
        <v>133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32.29</v>
      </c>
      <c r="BD19" s="2">
        <v>48.31</v>
      </c>
      <c r="BE19" s="2">
        <v>32.24</v>
      </c>
      <c r="BF19" s="2">
        <v>48.32</v>
      </c>
      <c r="BG19" s="2">
        <v>32.29</v>
      </c>
      <c r="BH19" s="2">
        <v>48.59</v>
      </c>
      <c r="BI19" s="2">
        <v>2.0</v>
      </c>
      <c r="BJ19" s="2">
        <v>2.0</v>
      </c>
      <c r="BK19" s="2">
        <v>30.43</v>
      </c>
      <c r="BL19" s="2">
        <v>30.61</v>
      </c>
      <c r="BM19" s="2">
        <v>30.34</v>
      </c>
      <c r="BN19" s="2">
        <v>30.17</v>
      </c>
      <c r="BO19" s="2">
        <v>30.17</v>
      </c>
      <c r="BP19" s="2">
        <v>30.09</v>
      </c>
      <c r="BQ19" s="2">
        <v>30.1</v>
      </c>
      <c r="BR19" s="2">
        <v>256.87</v>
      </c>
      <c r="BS19" s="2">
        <v>183.44</v>
      </c>
      <c r="BT19" s="2">
        <v>202.12</v>
      </c>
      <c r="BU19" s="2">
        <v>273.43000000000001</v>
      </c>
      <c r="BV19" s="2">
        <v>562.28999999999996</v>
      </c>
      <c r="BW19" s="2">
        <v>284.35000000000002</v>
      </c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</row>
    <row r="20" spans="1:116">
      <c r="A20" t="s">
        <v>134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32.3</v>
      </c>
      <c r="BD20" s="2">
        <v>48.35</v>
      </c>
      <c r="BE20" s="2">
        <v>32.25</v>
      </c>
      <c r="BF20" s="2">
        <v>48.34</v>
      </c>
      <c r="BG20" s="2">
        <v>32.32</v>
      </c>
      <c r="BH20" s="2">
        <v>48.57</v>
      </c>
      <c r="BI20" s="2">
        <v>2.0</v>
      </c>
      <c r="BJ20" s="2">
        <v>2.13</v>
      </c>
      <c r="BK20" s="2">
        <v>30.44</v>
      </c>
      <c r="BL20" s="2">
        <v>30.59</v>
      </c>
      <c r="BM20" s="2">
        <v>30.27</v>
      </c>
      <c r="BN20" s="2">
        <v>30.07</v>
      </c>
      <c r="BO20" s="2">
        <v>30.26</v>
      </c>
      <c r="BP20" s="2">
        <v>30.09</v>
      </c>
      <c r="BQ20" s="2">
        <v>30.07</v>
      </c>
      <c r="BR20" s="2">
        <v>278.79000000000002</v>
      </c>
      <c r="BS20" s="2">
        <v>186.72999999999999</v>
      </c>
      <c r="BT20" s="2">
        <v>209.65000000000001</v>
      </c>
      <c r="BU20" s="2">
        <v>302.23000000000002</v>
      </c>
      <c r="BV20" s="2">
        <v>618.86000000000001</v>
      </c>
      <c r="BW20" s="2">
        <v>295.19</v>
      </c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</row>
    <row r="21" spans="1:116">
      <c r="A21" t="s">
        <v>135</v>
      </c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32.29</v>
      </c>
      <c r="BD21" s="2">
        <v>48.2</v>
      </c>
      <c r="BE21" s="2">
        <v>32.26</v>
      </c>
      <c r="BF21" s="2">
        <v>48.14</v>
      </c>
      <c r="BG21" s="2">
        <v>32.29</v>
      </c>
      <c r="BH21" s="2">
        <v>48.42</v>
      </c>
      <c r="BI21" s="2">
        <v>2.0</v>
      </c>
      <c r="BJ21" s="2">
        <v>2.0</v>
      </c>
      <c r="BK21" s="2">
        <v>30.47</v>
      </c>
      <c r="BL21" s="2">
        <v>30.64</v>
      </c>
      <c r="BM21" s="2">
        <v>30.3</v>
      </c>
      <c r="BN21" s="2">
        <v>30.14</v>
      </c>
      <c r="BO21" s="2">
        <v>30.18</v>
      </c>
      <c r="BP21" s="2">
        <v>30.11</v>
      </c>
      <c r="BQ21" s="2">
        <v>30.11</v>
      </c>
      <c r="BR21" s="2">
        <v>246.56</v>
      </c>
      <c r="BS21" s="2">
        <v>169.46000000000001</v>
      </c>
      <c r="BT21" s="2">
        <v>189.96000000000001</v>
      </c>
      <c r="BU21" s="2">
        <v>248.31999999999999</v>
      </c>
      <c r="BV21" s="2">
        <v>510.069999999999993</v>
      </c>
      <c r="BW21" s="2">
        <v>263.88</v>
      </c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</row>
    <row r="22" spans="1:116">
      <c r="A22" t="s">
        <v>136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32.33</v>
      </c>
      <c r="BD22" s="2">
        <v>48.13</v>
      </c>
      <c r="BE22" s="2">
        <v>32.24</v>
      </c>
      <c r="BF22" s="2">
        <v>48.14</v>
      </c>
      <c r="BG22" s="2">
        <v>32.34</v>
      </c>
      <c r="BH22" s="2">
        <v>48.37</v>
      </c>
      <c r="BI22" s="2">
        <v>2.0</v>
      </c>
      <c r="BJ22" s="2">
        <v>1.56</v>
      </c>
      <c r="BK22" s="2">
        <v>30.43</v>
      </c>
      <c r="BL22" s="2">
        <v>30.64</v>
      </c>
      <c r="BM22" s="2">
        <v>30.32</v>
      </c>
      <c r="BN22" s="2">
        <v>30.16</v>
      </c>
      <c r="BO22" s="2">
        <v>30.12</v>
      </c>
      <c r="BP22" s="2">
        <v>30.02</v>
      </c>
      <c r="BQ22" s="2">
        <v>30.050000000000001</v>
      </c>
      <c r="BR22" s="2">
        <v>227.15000000000001</v>
      </c>
      <c r="BS22" s="2">
        <v>133.47</v>
      </c>
      <c r="BT22" s="2">
        <v>171.47999999999999</v>
      </c>
      <c r="BU22" s="2">
        <v>235.31999999999999</v>
      </c>
      <c r="BV22" s="2">
        <v>482.16000000000003</v>
      </c>
      <c r="BW22" s="2">
        <v>235.21000000000001</v>
      </c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</row>
    <row r="23" spans="1:116">
      <c r="A23" t="s">
        <v>137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32.31</v>
      </c>
      <c r="BD23" s="2">
        <v>48.12</v>
      </c>
      <c r="BE23" s="2">
        <v>32.26</v>
      </c>
      <c r="BF23" s="2">
        <v>48.049999999999997</v>
      </c>
      <c r="BG23" s="2">
        <v>32.3</v>
      </c>
      <c r="BH23" s="2">
        <v>48.25</v>
      </c>
      <c r="BI23" s="2">
        <v>2.0</v>
      </c>
      <c r="BJ23" s="2">
        <v>1.0</v>
      </c>
      <c r="BK23" s="2">
        <v>30.45</v>
      </c>
      <c r="BL23" s="2">
        <v>30.63</v>
      </c>
      <c r="BM23" s="2">
        <v>30.24</v>
      </c>
      <c r="BN23" s="2">
        <v>30.050000000000001</v>
      </c>
      <c r="BO23" s="2">
        <v>30.23</v>
      </c>
      <c r="BP23" s="2">
        <v>30.050000000000001</v>
      </c>
      <c r="BQ23" s="2">
        <v>30.050000000000001</v>
      </c>
      <c r="BR23" s="2">
        <v>223.030000000000001</v>
      </c>
      <c r="BS23" s="2">
        <v>112.5</v>
      </c>
      <c r="BT23" s="2">
        <v>157.44999999999999</v>
      </c>
      <c r="BU23" s="2">
        <v>237.71000000000001</v>
      </c>
      <c r="BV23" s="2">
        <v>462.81</v>
      </c>
      <c r="BW23" s="2">
        <v>221.72999999999999</v>
      </c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</row>
    <row r="24" spans="1:116">
      <c r="A24" t="s">
        <v>138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32.32</v>
      </c>
      <c r="BD24" s="2">
        <v>48.060000000000002</v>
      </c>
      <c r="BE24" s="2">
        <v>32.27</v>
      </c>
      <c r="BF24" s="2">
        <v>48.009999999999998</v>
      </c>
      <c r="BG24" s="2">
        <v>32.33</v>
      </c>
      <c r="BH24" s="2">
        <v>48.17</v>
      </c>
      <c r="BI24" s="2">
        <v>1.94</v>
      </c>
      <c r="BJ24" s="2">
        <v>1.0</v>
      </c>
      <c r="BK24" s="2">
        <v>30.36</v>
      </c>
      <c r="BL24" s="2">
        <v>30.59</v>
      </c>
      <c r="BM24" s="2">
        <v>30.32</v>
      </c>
      <c r="BN24" s="2">
        <v>30.11</v>
      </c>
      <c r="BO24" s="2">
        <v>30.12</v>
      </c>
      <c r="BP24" s="2">
        <v>29.99</v>
      </c>
      <c r="BQ24" s="2">
        <v>30.02</v>
      </c>
      <c r="BR24" s="2">
        <v>212.50999999999999</v>
      </c>
      <c r="BS24" s="2">
        <v>110.43000000000001</v>
      </c>
      <c r="BT24" s="2">
        <v>147.66</v>
      </c>
      <c r="BU24" s="2">
        <v>215.74000000000001</v>
      </c>
      <c r="BV24" s="2">
        <v>427.16000000000003</v>
      </c>
      <c r="BW24" s="2">
        <v>208.28</v>
      </c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</row>
    <row r="25" spans="1:116">
      <c r="A25" t="s">
        <v>139</v>
      </c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29.8</v>
      </c>
      <c r="AK25" s="2">
        <v>29.6</v>
      </c>
      <c r="AL25" s="2">
        <v>29.3</v>
      </c>
      <c r="AM25" s="2">
        <v>29.0</v>
      </c>
      <c r="AN25" s="2">
        <v>29.7</v>
      </c>
      <c r="AO25" s="2">
        <v>29.7</v>
      </c>
      <c r="AP25" s="2">
        <v>29.2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32.28</v>
      </c>
      <c r="BD25" s="2">
        <v>47.9</v>
      </c>
      <c r="BE25" s="2">
        <v>32.27</v>
      </c>
      <c r="BF25" s="2">
        <v>47.87</v>
      </c>
      <c r="BG25" s="2">
        <v>32.29</v>
      </c>
      <c r="BH25" s="2">
        <v>48.0</v>
      </c>
      <c r="BI25" s="2">
        <v>2.0</v>
      </c>
      <c r="BJ25" s="2">
        <v>1.0</v>
      </c>
      <c r="BK25" s="2">
        <v>30.28</v>
      </c>
      <c r="BL25" s="2">
        <v>30.51</v>
      </c>
      <c r="BM25" s="2">
        <v>30.25</v>
      </c>
      <c r="BN25" s="2">
        <v>30.030000000000001</v>
      </c>
      <c r="BO25" s="2">
        <v>30.059999999999999</v>
      </c>
      <c r="BP25" s="2">
        <v>29.99</v>
      </c>
      <c r="BQ25" s="2">
        <v>30.030000000000001</v>
      </c>
      <c r="BR25" s="2">
        <v>228.81</v>
      </c>
      <c r="BS25" s="2">
        <v>122.95</v>
      </c>
      <c r="BT25" s="2">
        <v>160.31</v>
      </c>
      <c r="BU25" s="2">
        <v>234.28999999999999</v>
      </c>
      <c r="BV25" s="2">
        <v>443.26999999999998</v>
      </c>
      <c r="BW25" s="2">
        <v>227.40000000000001</v>
      </c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</row>
    <row r="26" spans="1:116">
      <c r="A26" t="s">
        <v>140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29.78</v>
      </c>
      <c r="AK26" s="2">
        <v>29.73</v>
      </c>
      <c r="AL26" s="2">
        <v>29.38</v>
      </c>
      <c r="AM26" s="2">
        <v>29.030000000000001</v>
      </c>
      <c r="AN26" s="2">
        <v>29.6</v>
      </c>
      <c r="AO26" s="2">
        <v>29.6</v>
      </c>
      <c r="AP26" s="2">
        <v>29.23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32.32</v>
      </c>
      <c r="BD26" s="2">
        <v>47.94</v>
      </c>
      <c r="BE26" s="2">
        <v>32.26</v>
      </c>
      <c r="BF26" s="2">
        <v>47.94</v>
      </c>
      <c r="BG26" s="2">
        <v>32.33</v>
      </c>
      <c r="BH26" s="2">
        <v>48.060000000000002</v>
      </c>
      <c r="BI26" s="2">
        <v>2.0</v>
      </c>
      <c r="BJ26" s="2">
        <v>1.25</v>
      </c>
      <c r="BK26" s="2">
        <v>30.36</v>
      </c>
      <c r="BL26" s="2">
        <v>30.58</v>
      </c>
      <c r="BM26" s="2">
        <v>30.27</v>
      </c>
      <c r="BN26" s="2">
        <v>30.11</v>
      </c>
      <c r="BO26" s="2">
        <v>30.079999999999998</v>
      </c>
      <c r="BP26" s="2">
        <v>29.98</v>
      </c>
      <c r="BQ26" s="2">
        <v>30.059999999999999</v>
      </c>
      <c r="BR26" s="2">
        <v>221.16</v>
      </c>
      <c r="BS26" s="2">
        <v>139.65000000000001</v>
      </c>
      <c r="BT26" s="2">
        <v>165.050000000000011</v>
      </c>
      <c r="BU26" s="2">
        <v>223.77000000000001</v>
      </c>
      <c r="BV26" s="2">
        <v>445.069999999999993</v>
      </c>
      <c r="BW26" s="2">
        <v>227.53</v>
      </c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</row>
    <row r="27" spans="1:116">
      <c r="A27" t="s">
        <v>141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>
        <v>31.94</v>
      </c>
      <c r="AC27" s="2">
        <v>48.9</v>
      </c>
      <c r="AD27" s="2">
        <v>31.74</v>
      </c>
      <c r="AE27" s="2">
        <v>49.16</v>
      </c>
      <c r="AF27" s="2">
        <v>31.7</v>
      </c>
      <c r="AG27" s="2">
        <v>49.44</v>
      </c>
      <c r="AH27" s="2">
        <v>2.0</v>
      </c>
      <c r="AI27" s="2">
        <v>2.0</v>
      </c>
      <c r="AJ27" s="2">
        <v>29.74</v>
      </c>
      <c r="AK27" s="2">
        <v>29.62</v>
      </c>
      <c r="AL27" s="2">
        <v>29.33</v>
      </c>
      <c r="AM27" s="2">
        <v>29.039999999999999</v>
      </c>
      <c r="AN27" s="2">
        <v>29.64</v>
      </c>
      <c r="AO27" s="2">
        <v>29.56</v>
      </c>
      <c r="AP27" s="2">
        <v>29.23</v>
      </c>
      <c r="AQ27" s="2">
        <v>76.63</v>
      </c>
      <c r="AR27" s="2">
        <v>106.86</v>
      </c>
      <c r="AS27" s="2">
        <v>193.25</v>
      </c>
      <c r="AT27" s="2">
        <v>165.090000000000003</v>
      </c>
      <c r="AU27" s="2">
        <v>126.19</v>
      </c>
      <c r="AV27" s="2">
        <v>36.11</v>
      </c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32.33</v>
      </c>
      <c r="BD27" s="2">
        <v>48.009999999999998</v>
      </c>
      <c r="BE27" s="2">
        <v>32.28</v>
      </c>
      <c r="BF27" s="2">
        <v>48.079999999999998</v>
      </c>
      <c r="BG27" s="2">
        <v>32.35</v>
      </c>
      <c r="BH27" s="2">
        <v>48.1</v>
      </c>
      <c r="BI27" s="2">
        <v>2.0</v>
      </c>
      <c r="BJ27" s="2">
        <v>2.0</v>
      </c>
      <c r="BK27" s="2">
        <v>30.33</v>
      </c>
      <c r="BL27" s="2">
        <v>30.47</v>
      </c>
      <c r="BM27" s="2">
        <v>30.33</v>
      </c>
      <c r="BN27" s="2">
        <v>30.16</v>
      </c>
      <c r="BO27" s="2">
        <v>29.99</v>
      </c>
      <c r="BP27" s="2">
        <v>29.86</v>
      </c>
      <c r="BQ27" s="2">
        <v>29.99</v>
      </c>
      <c r="BR27" s="2">
        <v>277.70999999999998</v>
      </c>
      <c r="BS27" s="2">
        <v>184.91999999999999</v>
      </c>
      <c r="BT27" s="2">
        <v>202.99000000000001</v>
      </c>
      <c r="BU27" s="2">
        <v>282.81</v>
      </c>
      <c r="BV27" s="2">
        <v>573.73000000000002</v>
      </c>
      <c r="BW27" s="2">
        <v>275.23000000000002</v>
      </c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</row>
    <row r="28" spans="1:116">
      <c r="A28" t="s">
        <v>142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>
        <v>31.93</v>
      </c>
      <c r="AC28" s="2">
        <v>48.67</v>
      </c>
      <c r="AD28" s="2">
        <v>31.77</v>
      </c>
      <c r="AE28" s="2">
        <v>48.93</v>
      </c>
      <c r="AF28" s="2">
        <v>31.71</v>
      </c>
      <c r="AG28" s="2">
        <v>49.27</v>
      </c>
      <c r="AH28" s="2">
        <v>2.0</v>
      </c>
      <c r="AI28" s="2">
        <v>2.0</v>
      </c>
      <c r="AJ28" s="2">
        <v>29.71</v>
      </c>
      <c r="AK28" s="2">
        <v>29.69</v>
      </c>
      <c r="AL28" s="2">
        <v>29.39</v>
      </c>
      <c r="AM28" s="2">
        <v>29.039999999999999</v>
      </c>
      <c r="AN28" s="2">
        <v>29.65</v>
      </c>
      <c r="AO28" s="2">
        <v>29.6</v>
      </c>
      <c r="AP28" s="2">
        <v>29.26</v>
      </c>
      <c r="AQ28" s="2">
        <v>102.11</v>
      </c>
      <c r="AR28" s="2">
        <v>111.040000000000006</v>
      </c>
      <c r="AS28" s="2">
        <v>197.59</v>
      </c>
      <c r="AT28" s="2">
        <v>192.75999999999999</v>
      </c>
      <c r="AU28" s="2">
        <v>144.53999999999999</v>
      </c>
      <c r="AV28" s="2">
        <v>35.93</v>
      </c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32.32</v>
      </c>
      <c r="BD28" s="2">
        <v>47.99</v>
      </c>
      <c r="BE28" s="2">
        <v>32.25</v>
      </c>
      <c r="BF28" s="2">
        <v>47.97</v>
      </c>
      <c r="BG28" s="2">
        <v>32.35</v>
      </c>
      <c r="BH28" s="2">
        <v>48.07</v>
      </c>
      <c r="BI28" s="2">
        <v>2.0</v>
      </c>
      <c r="BJ28" s="2">
        <v>2.07</v>
      </c>
      <c r="BK28" s="2">
        <v>30.41</v>
      </c>
      <c r="BL28" s="2">
        <v>30.55</v>
      </c>
      <c r="BM28" s="2">
        <v>30.31</v>
      </c>
      <c r="BN28" s="2">
        <v>30.17</v>
      </c>
      <c r="BO28" s="2">
        <v>30.09</v>
      </c>
      <c r="BP28" s="2">
        <v>29.94</v>
      </c>
      <c r="BQ28" s="2">
        <v>30.010000000000002</v>
      </c>
      <c r="BR28" s="2">
        <v>254.43000000000001</v>
      </c>
      <c r="BS28" s="2">
        <v>193.15000000000001</v>
      </c>
      <c r="BT28" s="2">
        <v>207.96000000000001</v>
      </c>
      <c r="BU28" s="2">
        <v>256.69</v>
      </c>
      <c r="BV28" s="2">
        <v>556.63</v>
      </c>
      <c r="BW28" s="2">
        <v>284.36000000000001</v>
      </c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</row>
    <row r="29" spans="1:116">
      <c r="A29" t="s">
        <v>143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>
        <v>31.93</v>
      </c>
      <c r="AC29" s="2">
        <v>48.67</v>
      </c>
      <c r="AD29" s="2">
        <v>31.77</v>
      </c>
      <c r="AE29" s="2">
        <v>48.93</v>
      </c>
      <c r="AF29" s="2">
        <v>31.71</v>
      </c>
      <c r="AG29" s="2">
        <v>49.42</v>
      </c>
      <c r="AH29" s="2">
        <v>2.0</v>
      </c>
      <c r="AI29" s="2">
        <v>2.0</v>
      </c>
      <c r="AJ29" s="2">
        <v>29.91</v>
      </c>
      <c r="AK29" s="2">
        <v>29.79</v>
      </c>
      <c r="AL29" s="2">
        <v>29.57</v>
      </c>
      <c r="AM29" s="2">
        <v>29.25</v>
      </c>
      <c r="AN29" s="2">
        <v>29.79</v>
      </c>
      <c r="AO29" s="2">
        <v>29.63</v>
      </c>
      <c r="AP29" s="2">
        <v>29.37</v>
      </c>
      <c r="AQ29" s="2">
        <v>96.95</v>
      </c>
      <c r="AR29" s="2">
        <v>105.55</v>
      </c>
      <c r="AS29" s="2">
        <v>186.069999999999993</v>
      </c>
      <c r="AT29" s="2">
        <v>180.93000000000001</v>
      </c>
      <c r="AU29" s="2">
        <v>134.53999999999999</v>
      </c>
      <c r="AV29" s="2">
        <v>33.46</v>
      </c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32.32</v>
      </c>
      <c r="BD29" s="2">
        <v>48.049999999999997</v>
      </c>
      <c r="BE29" s="2">
        <v>32.26</v>
      </c>
      <c r="BF29" s="2">
        <v>48.009999999999998</v>
      </c>
      <c r="BG29" s="2">
        <v>32.34</v>
      </c>
      <c r="BH29" s="2">
        <v>48.16</v>
      </c>
      <c r="BI29" s="2">
        <v>2.0</v>
      </c>
      <c r="BJ29" s="2">
        <v>2.13</v>
      </c>
      <c r="BK29" s="2">
        <v>30.41</v>
      </c>
      <c r="BL29" s="2">
        <v>30.57</v>
      </c>
      <c r="BM29" s="2">
        <v>30.31</v>
      </c>
      <c r="BN29" s="2">
        <v>30.12</v>
      </c>
      <c r="BO29" s="2">
        <v>30.15</v>
      </c>
      <c r="BP29" s="2">
        <v>30.079999999999998</v>
      </c>
      <c r="BQ29" s="2">
        <v>30.059999999999999</v>
      </c>
      <c r="BR29" s="2">
        <v>247.81</v>
      </c>
      <c r="BS29" s="2">
        <v>181.91999999999999</v>
      </c>
      <c r="BT29" s="2">
        <v>200.78999999999999</v>
      </c>
      <c r="BU29" s="2">
        <v>252.44999999999999</v>
      </c>
      <c r="BV29" s="2">
        <v>563.52999999999997</v>
      </c>
      <c r="BW29" s="2">
        <v>270.060000000000002</v>
      </c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</row>
    <row r="30" spans="1:116">
      <c r="A30" t="s">
        <v>144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>
        <v>31.99</v>
      </c>
      <c r="AC30" s="2">
        <v>48.79</v>
      </c>
      <c r="AD30" s="2">
        <v>31.78</v>
      </c>
      <c r="AE30" s="2">
        <v>49.16</v>
      </c>
      <c r="AF30" s="2">
        <v>31.71</v>
      </c>
      <c r="AG30" s="2">
        <v>49.6</v>
      </c>
      <c r="AH30" s="2">
        <v>2.0</v>
      </c>
      <c r="AI30" s="2">
        <v>2.0</v>
      </c>
      <c r="AJ30" s="2">
        <v>29.8</v>
      </c>
      <c r="AK30" s="2">
        <v>29.78</v>
      </c>
      <c r="AL30" s="2">
        <v>29.5</v>
      </c>
      <c r="AM30" s="2">
        <v>29.17</v>
      </c>
      <c r="AN30" s="2">
        <v>29.87</v>
      </c>
      <c r="AO30" s="2">
        <v>29.69</v>
      </c>
      <c r="AP30" s="2">
        <v>29.4</v>
      </c>
      <c r="AQ30" s="2">
        <v>92.56999999999999</v>
      </c>
      <c r="AR30" s="2">
        <v>99.37</v>
      </c>
      <c r="AS30" s="2">
        <v>171.99000000000001</v>
      </c>
      <c r="AT30" s="2">
        <v>171.94999999999999</v>
      </c>
      <c r="AU30" s="2">
        <v>129.49000000000001</v>
      </c>
      <c r="AV30" s="2">
        <v>31.16</v>
      </c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32.32</v>
      </c>
      <c r="BD30" s="2">
        <v>48.22</v>
      </c>
      <c r="BE30" s="2">
        <v>32.29</v>
      </c>
      <c r="BF30" s="2">
        <v>48.23</v>
      </c>
      <c r="BG30" s="2">
        <v>32.35</v>
      </c>
      <c r="BH30" s="2">
        <v>48.32</v>
      </c>
      <c r="BI30" s="2">
        <v>2.0</v>
      </c>
      <c r="BJ30" s="2">
        <v>2.0</v>
      </c>
      <c r="BK30" s="2">
        <v>30.45</v>
      </c>
      <c r="BL30" s="2">
        <v>30.62</v>
      </c>
      <c r="BM30" s="2">
        <v>30.4</v>
      </c>
      <c r="BN30" s="2">
        <v>30.25</v>
      </c>
      <c r="BO30" s="2">
        <v>30.26</v>
      </c>
      <c r="BP30" s="2">
        <v>30.14</v>
      </c>
      <c r="BQ30" s="2">
        <v>30.24</v>
      </c>
      <c r="BR30" s="2">
        <v>250.21000000000001</v>
      </c>
      <c r="BS30" s="2">
        <v>167.71000000000001</v>
      </c>
      <c r="BT30" s="2">
        <v>193.11000000000001</v>
      </c>
      <c r="BU30" s="2">
        <v>240.83000000000001</v>
      </c>
      <c r="BV30" s="2">
        <v>524.48000000000002</v>
      </c>
      <c r="BW30" s="2">
        <v>257.31</v>
      </c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</row>
    <row r="31" spans="1:116">
      <c r="A31" t="s">
        <v>145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>
        <v>32.0</v>
      </c>
      <c r="AC31" s="2">
        <v>48.69</v>
      </c>
      <c r="AD31" s="2">
        <v>31.81</v>
      </c>
      <c r="AE31" s="2">
        <v>49.0</v>
      </c>
      <c r="AF31" s="2">
        <v>31.77</v>
      </c>
      <c r="AG31" s="2">
        <v>49.43</v>
      </c>
      <c r="AH31" s="2">
        <v>2.0</v>
      </c>
      <c r="AI31" s="2">
        <v>2.0</v>
      </c>
      <c r="AJ31" s="2">
        <v>29.99</v>
      </c>
      <c r="AK31" s="2">
        <v>29.98</v>
      </c>
      <c r="AL31" s="2">
        <v>29.69</v>
      </c>
      <c r="AM31" s="2">
        <v>29.41</v>
      </c>
      <c r="AN31" s="2">
        <v>29.91</v>
      </c>
      <c r="AO31" s="2">
        <v>29.73</v>
      </c>
      <c r="AP31" s="2">
        <v>29.46</v>
      </c>
      <c r="AQ31" s="2">
        <v>55.87</v>
      </c>
      <c r="AR31" s="2">
        <v>65.98999999999999</v>
      </c>
      <c r="AS31" s="2">
        <v>121.27</v>
      </c>
      <c r="AT31" s="2">
        <v>113.69</v>
      </c>
      <c r="AU31" s="2">
        <v>86.62</v>
      </c>
      <c r="AV31" s="2">
        <v>21.95</v>
      </c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32.31</v>
      </c>
      <c r="BD31" s="2">
        <v>48.25</v>
      </c>
      <c r="BE31" s="2">
        <v>32.24</v>
      </c>
      <c r="BF31" s="2">
        <v>48.18</v>
      </c>
      <c r="BG31" s="2">
        <v>32.34</v>
      </c>
      <c r="BH31" s="2">
        <v>48.3</v>
      </c>
      <c r="BI31" s="2">
        <v>2.0</v>
      </c>
      <c r="BJ31" s="2">
        <v>2.0</v>
      </c>
      <c r="BK31" s="2">
        <v>30.19</v>
      </c>
      <c r="BL31" s="2">
        <v>30.42</v>
      </c>
      <c r="BM31" s="2">
        <v>30.24</v>
      </c>
      <c r="BN31" s="2">
        <v>30.16</v>
      </c>
      <c r="BO31" s="2">
        <v>30.050000000000001</v>
      </c>
      <c r="BP31" s="2">
        <v>29.96</v>
      </c>
      <c r="BQ31" s="2">
        <v>30.079999999999998</v>
      </c>
      <c r="BR31" s="2">
        <v>266.75</v>
      </c>
      <c r="BS31" s="2">
        <v>151.94</v>
      </c>
      <c r="BT31" s="2">
        <v>201.27000000000001</v>
      </c>
      <c r="BU31" s="2">
        <v>288.26999999999998</v>
      </c>
      <c r="BV31" s="2">
        <v>594.80999999999995</v>
      </c>
      <c r="BW31" s="2">
        <v>280.83999999999997</v>
      </c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</row>
    <row r="32" spans="1:116">
      <c r="A32" t="s">
        <v>146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>
        <v>32.009999999999998</v>
      </c>
      <c r="AC32" s="2">
        <v>48.51</v>
      </c>
      <c r="AD32" s="2">
        <v>31.83</v>
      </c>
      <c r="AE32" s="2">
        <v>48.91</v>
      </c>
      <c r="AF32" s="2">
        <v>31.8</v>
      </c>
      <c r="AG32" s="2">
        <v>49.29</v>
      </c>
      <c r="AH32" s="2">
        <v>1.3</v>
      </c>
      <c r="AI32" s="2">
        <v>1.3</v>
      </c>
      <c r="AJ32" s="2">
        <v>30.67</v>
      </c>
      <c r="AK32" s="2">
        <v>30.52</v>
      </c>
      <c r="AL32" s="2">
        <v>30.17</v>
      </c>
      <c r="AM32" s="2">
        <v>29.96</v>
      </c>
      <c r="AN32" s="2">
        <v>30.079999999999998</v>
      </c>
      <c r="AO32" s="2">
        <v>29.75</v>
      </c>
      <c r="AP32" s="2">
        <v>29.55</v>
      </c>
      <c r="AQ32" s="2">
        <v>60.78</v>
      </c>
      <c r="AR32" s="2">
        <v>79.98999999999999</v>
      </c>
      <c r="AS32" s="2">
        <v>134.71000000000001</v>
      </c>
      <c r="AT32" s="2">
        <v>118.090000000000003</v>
      </c>
      <c r="AU32" s="2">
        <v>89.090000000000003</v>
      </c>
      <c r="AV32" s="2">
        <v>25.0</v>
      </c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32.32</v>
      </c>
      <c r="BD32" s="2">
        <v>47.99</v>
      </c>
      <c r="BE32" s="2">
        <v>32.26</v>
      </c>
      <c r="BF32" s="2">
        <v>47.99</v>
      </c>
      <c r="BG32" s="2">
        <v>32.33</v>
      </c>
      <c r="BH32" s="2">
        <v>48.18</v>
      </c>
      <c r="BI32" s="2">
        <v>1.88</v>
      </c>
      <c r="BJ32" s="2">
        <v>1.13</v>
      </c>
      <c r="BK32" s="2">
        <v>30.27</v>
      </c>
      <c r="BL32" s="2">
        <v>30.49</v>
      </c>
      <c r="BM32" s="2">
        <v>30.29</v>
      </c>
      <c r="BN32" s="2">
        <v>30.11</v>
      </c>
      <c r="BO32" s="2">
        <v>29.84</v>
      </c>
      <c r="BP32" s="2">
        <v>29.81</v>
      </c>
      <c r="BQ32" s="2">
        <v>29.94</v>
      </c>
      <c r="BR32" s="2">
        <v>238.75999999999999</v>
      </c>
      <c r="BS32" s="2">
        <v>140.12</v>
      </c>
      <c r="BT32" s="2">
        <v>178.88999999999999</v>
      </c>
      <c r="BU32" s="2">
        <v>267.61000000000001</v>
      </c>
      <c r="BV32" s="2">
        <v>529.92999999999995</v>
      </c>
      <c r="BW32" s="2">
        <v>252.5</v>
      </c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</row>
    <row r="33" spans="1:116">
      <c r="A33" t="s">
        <v>147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31.67</v>
      </c>
      <c r="AK33" s="2">
        <v>31.3</v>
      </c>
      <c r="AL33" s="2">
        <v>30.3</v>
      </c>
      <c r="AM33" s="2">
        <v>30.37</v>
      </c>
      <c r="AN33" s="2">
        <v>30.33</v>
      </c>
      <c r="AO33" s="2">
        <v>29.87</v>
      </c>
      <c r="AP33" s="2">
        <v>29.63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32.31</v>
      </c>
      <c r="BD33" s="2">
        <v>47.8</v>
      </c>
      <c r="BE33" s="2">
        <v>32.27</v>
      </c>
      <c r="BF33" s="2">
        <v>47.84</v>
      </c>
      <c r="BG33" s="2">
        <v>32.33</v>
      </c>
      <c r="BH33" s="2">
        <v>48.079999999999998</v>
      </c>
      <c r="BI33" s="2">
        <v>1.31</v>
      </c>
      <c r="BJ33" s="2">
        <v>1.0</v>
      </c>
      <c r="BK33" s="2">
        <v>30.18</v>
      </c>
      <c r="BL33" s="2">
        <v>30.46</v>
      </c>
      <c r="BM33" s="2">
        <v>30.25</v>
      </c>
      <c r="BN33" s="2">
        <v>30.17</v>
      </c>
      <c r="BO33" s="2">
        <v>29.79</v>
      </c>
      <c r="BP33" s="2">
        <v>29.71</v>
      </c>
      <c r="BQ33" s="2">
        <v>29.83</v>
      </c>
      <c r="BR33" s="2">
        <v>225.74000000000001</v>
      </c>
      <c r="BS33" s="2">
        <v>105.73999999999999</v>
      </c>
      <c r="BT33" s="2">
        <v>164.43000000000001</v>
      </c>
      <c r="BU33" s="2">
        <v>251.78</v>
      </c>
      <c r="BV33" s="2">
        <v>488.029999999999973</v>
      </c>
      <c r="BW33" s="2">
        <v>240.28999999999999</v>
      </c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</row>
    <row r="34" spans="1:116">
      <c r="A34" t="s">
        <v>148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31.95</v>
      </c>
      <c r="AK34" s="2">
        <v>31.53</v>
      </c>
      <c r="AL34" s="2">
        <v>30.43</v>
      </c>
      <c r="AM34" s="2">
        <v>30.53</v>
      </c>
      <c r="AN34" s="2">
        <v>30.58</v>
      </c>
      <c r="AO34" s="2">
        <v>29.95</v>
      </c>
      <c r="AP34" s="2">
        <v>29.65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32.32</v>
      </c>
      <c r="BD34" s="2">
        <v>47.87</v>
      </c>
      <c r="BE34" s="2">
        <v>32.24</v>
      </c>
      <c r="BF34" s="2">
        <v>47.92</v>
      </c>
      <c r="BG34" s="2">
        <v>32.29</v>
      </c>
      <c r="BH34" s="2">
        <v>48.16</v>
      </c>
      <c r="BI34" s="2">
        <v>1.07</v>
      </c>
      <c r="BJ34" s="2">
        <v>1.0</v>
      </c>
      <c r="BK34" s="2">
        <v>30.079999999999998</v>
      </c>
      <c r="BL34" s="2">
        <v>30.34</v>
      </c>
      <c r="BM34" s="2">
        <v>30.16</v>
      </c>
      <c r="BN34" s="2">
        <v>30.079999999999998</v>
      </c>
      <c r="BO34" s="2">
        <v>29.74</v>
      </c>
      <c r="BP34" s="2">
        <v>29.71</v>
      </c>
      <c r="BQ34" s="2">
        <v>29.79</v>
      </c>
      <c r="BR34" s="2">
        <v>213.0099999999999909</v>
      </c>
      <c r="BS34" s="2">
        <v>99.83</v>
      </c>
      <c r="BT34" s="2">
        <v>149.13999999999999</v>
      </c>
      <c r="BU34" s="2">
        <v>218.72</v>
      </c>
      <c r="BV34" s="2">
        <v>422.55000000000001</v>
      </c>
      <c r="BW34" s="2">
        <v>209.53</v>
      </c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</row>
    <row r="35" spans="1:116">
      <c r="A35" t="s">
        <v>149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32.07</v>
      </c>
      <c r="AK35" s="2">
        <v>31.73</v>
      </c>
      <c r="AL35" s="2">
        <v>30.73</v>
      </c>
      <c r="AM35" s="2">
        <v>30.8</v>
      </c>
      <c r="AN35" s="2">
        <v>30.67</v>
      </c>
      <c r="AO35" s="2">
        <v>30.030000000000001</v>
      </c>
      <c r="AP35" s="2">
        <v>29.8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32.3</v>
      </c>
      <c r="BD35" s="2">
        <v>48.060000000000002</v>
      </c>
      <c r="BE35" s="2">
        <v>32.25</v>
      </c>
      <c r="BF35" s="2">
        <v>48.090000000000003</v>
      </c>
      <c r="BG35" s="2">
        <v>32.28</v>
      </c>
      <c r="BH35" s="2">
        <v>48.28</v>
      </c>
      <c r="BI35" s="2">
        <v>1.0</v>
      </c>
      <c r="BJ35" s="2">
        <v>1.0</v>
      </c>
      <c r="BK35" s="2">
        <v>30.31</v>
      </c>
      <c r="BL35" s="2">
        <v>30.47</v>
      </c>
      <c r="BM35" s="2">
        <v>30.24</v>
      </c>
      <c r="BN35" s="2">
        <v>30.030000000000001</v>
      </c>
      <c r="BO35" s="2">
        <v>30.0</v>
      </c>
      <c r="BP35" s="2">
        <v>29.85</v>
      </c>
      <c r="BQ35" s="2">
        <v>29.86</v>
      </c>
      <c r="BR35" s="2">
        <v>211.78999999999999</v>
      </c>
      <c r="BS35" s="2">
        <v>90.19</v>
      </c>
      <c r="BT35" s="2">
        <v>145.61000000000001</v>
      </c>
      <c r="BU35" s="2">
        <v>217.31999999999999</v>
      </c>
      <c r="BV35" s="2">
        <v>423.20999999999998</v>
      </c>
      <c r="BW35" s="2">
        <v>207.91999999999999</v>
      </c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</row>
    <row r="36" spans="1:116">
      <c r="A36" t="s">
        <v>150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32.28</v>
      </c>
      <c r="AK36" s="2">
        <v>31.83</v>
      </c>
      <c r="AL36" s="2">
        <v>30.93</v>
      </c>
      <c r="AM36" s="2">
        <v>30.98</v>
      </c>
      <c r="AN36" s="2">
        <v>30.78</v>
      </c>
      <c r="AO36" s="2">
        <v>30.1</v>
      </c>
      <c r="AP36" s="2">
        <v>29.85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32.29</v>
      </c>
      <c r="BD36" s="2">
        <v>48.21</v>
      </c>
      <c r="BE36" s="2">
        <v>32.24</v>
      </c>
      <c r="BF36" s="2">
        <v>48.23</v>
      </c>
      <c r="BG36" s="2">
        <v>32.24</v>
      </c>
      <c r="BH36" s="2">
        <v>48.41</v>
      </c>
      <c r="BI36" s="2">
        <v>1.0</v>
      </c>
      <c r="BJ36" s="2">
        <v>1.0</v>
      </c>
      <c r="BK36" s="2">
        <v>30.42</v>
      </c>
      <c r="BL36" s="2">
        <v>30.63</v>
      </c>
      <c r="BM36" s="2">
        <v>30.39</v>
      </c>
      <c r="BN36" s="2">
        <v>30.18</v>
      </c>
      <c r="BO36" s="2">
        <v>30.11</v>
      </c>
      <c r="BP36" s="2">
        <v>29.96</v>
      </c>
      <c r="BQ36" s="2">
        <v>29.99</v>
      </c>
      <c r="BR36" s="2">
        <v>211.38</v>
      </c>
      <c r="BS36" s="2">
        <v>91.36</v>
      </c>
      <c r="BT36" s="2">
        <v>146.21000000000001</v>
      </c>
      <c r="BU36" s="2">
        <v>215.72999999999999</v>
      </c>
      <c r="BV36" s="2">
        <v>419.31999999999999</v>
      </c>
      <c r="BW36" s="2">
        <v>206.13999999999999</v>
      </c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</row>
    <row r="37" spans="1:116">
      <c r="A37" t="s">
        <v>151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32.33</v>
      </c>
      <c r="AK37" s="2">
        <v>31.93</v>
      </c>
      <c r="AL37" s="2">
        <v>31.0</v>
      </c>
      <c r="AM37" s="2">
        <v>30.9</v>
      </c>
      <c r="AN37" s="2">
        <v>30.9</v>
      </c>
      <c r="AO37" s="2">
        <v>30.13</v>
      </c>
      <c r="AP37" s="2">
        <v>29.87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32.29</v>
      </c>
      <c r="BD37" s="2">
        <v>48.23</v>
      </c>
      <c r="BE37" s="2">
        <v>32.25</v>
      </c>
      <c r="BF37" s="2">
        <v>48.31</v>
      </c>
      <c r="BG37" s="2">
        <v>32.26</v>
      </c>
      <c r="BH37" s="2">
        <v>48.62</v>
      </c>
      <c r="BI37" s="2">
        <v>1.44</v>
      </c>
      <c r="BJ37" s="2">
        <v>1.0</v>
      </c>
      <c r="BK37" s="2">
        <v>30.31</v>
      </c>
      <c r="BL37" s="2">
        <v>30.57</v>
      </c>
      <c r="BM37" s="2">
        <v>30.29</v>
      </c>
      <c r="BN37" s="2">
        <v>30.16</v>
      </c>
      <c r="BO37" s="2">
        <v>30.030000000000001</v>
      </c>
      <c r="BP37" s="2">
        <v>29.93</v>
      </c>
      <c r="BQ37" s="2">
        <v>30.030000000000001</v>
      </c>
      <c r="BR37" s="2">
        <v>240.63</v>
      </c>
      <c r="BS37" s="2">
        <v>106.48</v>
      </c>
      <c r="BT37" s="2">
        <v>171.49000000000001</v>
      </c>
      <c r="BU37" s="2">
        <v>274.58999999999997</v>
      </c>
      <c r="BV37" s="2">
        <v>526.54999999999995</v>
      </c>
      <c r="BW37" s="2">
        <v>245.13999999999999</v>
      </c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</row>
    <row r="38" spans="1:116">
      <c r="A38" t="s">
        <v>152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32.3</v>
      </c>
      <c r="AK38" s="2">
        <v>31.93</v>
      </c>
      <c r="AL38" s="2">
        <v>30.93</v>
      </c>
      <c r="AM38" s="2">
        <v>31.0</v>
      </c>
      <c r="AN38" s="2">
        <v>30.97</v>
      </c>
      <c r="AO38" s="2">
        <v>30.2</v>
      </c>
      <c r="AP38" s="2">
        <v>29.93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32.29</v>
      </c>
      <c r="BD38" s="2">
        <v>48.21</v>
      </c>
      <c r="BE38" s="2">
        <v>32.23</v>
      </c>
      <c r="BF38" s="2">
        <v>48.24</v>
      </c>
      <c r="BG38" s="2">
        <v>32.21</v>
      </c>
      <c r="BH38" s="2">
        <v>48.61</v>
      </c>
      <c r="BI38" s="2">
        <v>1.27</v>
      </c>
      <c r="BJ38" s="2">
        <v>1.0</v>
      </c>
      <c r="BK38" s="2">
        <v>30.29</v>
      </c>
      <c r="BL38" s="2">
        <v>30.55</v>
      </c>
      <c r="BM38" s="2">
        <v>30.29</v>
      </c>
      <c r="BN38" s="2">
        <v>30.17</v>
      </c>
      <c r="BO38" s="2">
        <v>29.95</v>
      </c>
      <c r="BP38" s="2">
        <v>29.85</v>
      </c>
      <c r="BQ38" s="2">
        <v>29.95</v>
      </c>
      <c r="BR38" s="2">
        <v>228.13999999999999</v>
      </c>
      <c r="BS38" s="2">
        <v>91.56</v>
      </c>
      <c r="BT38" s="2">
        <v>167.0</v>
      </c>
      <c r="BU38" s="2">
        <v>260.94999999999999</v>
      </c>
      <c r="BV38" s="2">
        <v>528.39999999999998</v>
      </c>
      <c r="BW38" s="2">
        <v>245.099999999999994</v>
      </c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</row>
    <row r="39" spans="1:116">
      <c r="A39" t="s">
        <v>153</v>
      </c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32.4</v>
      </c>
      <c r="AK39" s="2">
        <v>32.13</v>
      </c>
      <c r="AL39" s="2">
        <v>31.030000000000001</v>
      </c>
      <c r="AM39" s="2">
        <v>31.1</v>
      </c>
      <c r="AN39" s="2">
        <v>30.95</v>
      </c>
      <c r="AO39" s="2">
        <v>30.23</v>
      </c>
      <c r="AP39" s="2">
        <v>29.95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32.29</v>
      </c>
      <c r="BD39" s="2">
        <v>48.42</v>
      </c>
      <c r="BE39" s="2">
        <v>32.23</v>
      </c>
      <c r="BF39" s="2">
        <v>48.36</v>
      </c>
      <c r="BG39" s="2">
        <v>32.2</v>
      </c>
      <c r="BH39" s="2">
        <v>48.66</v>
      </c>
      <c r="BI39" s="2">
        <v>1.25</v>
      </c>
      <c r="BJ39" s="2">
        <v>1.0</v>
      </c>
      <c r="BK39" s="2">
        <v>30.37</v>
      </c>
      <c r="BL39" s="2">
        <v>30.61</v>
      </c>
      <c r="BM39" s="2">
        <v>30.36</v>
      </c>
      <c r="BN39" s="2">
        <v>30.22</v>
      </c>
      <c r="BO39" s="2">
        <v>30.09</v>
      </c>
      <c r="BP39" s="2">
        <v>29.97</v>
      </c>
      <c r="BQ39" s="2">
        <v>29.94</v>
      </c>
      <c r="BR39" s="2">
        <v>231.53999999999999</v>
      </c>
      <c r="BS39" s="2">
        <v>109.95999999999999</v>
      </c>
      <c r="BT39" s="2">
        <v>168.02000000000001</v>
      </c>
      <c r="BU39" s="2">
        <v>263.14999999999998</v>
      </c>
      <c r="BV39" s="2">
        <v>508.50999999999999</v>
      </c>
      <c r="BW39" s="2">
        <v>247.91999999999999</v>
      </c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</row>
    <row r="40" spans="1:116">
      <c r="A40" t="s">
        <v>154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32.5</v>
      </c>
      <c r="AK40" s="2">
        <v>32.13</v>
      </c>
      <c r="AL40" s="2">
        <v>31.13</v>
      </c>
      <c r="AM40" s="2">
        <v>31.33</v>
      </c>
      <c r="AN40" s="2">
        <v>30.97</v>
      </c>
      <c r="AO40" s="2">
        <v>30.3</v>
      </c>
      <c r="AP40" s="2">
        <v>30.0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32.29</v>
      </c>
      <c r="BD40" s="2">
        <v>48.58</v>
      </c>
      <c r="BE40" s="2">
        <v>32.25</v>
      </c>
      <c r="BF40" s="2">
        <v>48.68</v>
      </c>
      <c r="BG40" s="2">
        <v>32.21</v>
      </c>
      <c r="BH40" s="2">
        <v>49.16</v>
      </c>
      <c r="BI40" s="2">
        <v>1.36</v>
      </c>
      <c r="BJ40" s="2">
        <v>1.0</v>
      </c>
      <c r="BK40" s="2">
        <v>30.43</v>
      </c>
      <c r="BL40" s="2">
        <v>30.56</v>
      </c>
      <c r="BM40" s="2">
        <v>30.35</v>
      </c>
      <c r="BN40" s="2">
        <v>30.17</v>
      </c>
      <c r="BO40" s="2">
        <v>30.030000000000001</v>
      </c>
      <c r="BP40" s="2">
        <v>29.91</v>
      </c>
      <c r="BQ40" s="2">
        <v>29.92</v>
      </c>
      <c r="BR40" s="2">
        <v>242.22</v>
      </c>
      <c r="BS40" s="2">
        <v>125.17</v>
      </c>
      <c r="BT40" s="2">
        <v>169.66999999999999</v>
      </c>
      <c r="BU40" s="2">
        <v>275.30000000000001</v>
      </c>
      <c r="BV40" s="2">
        <v>522.10000000000002</v>
      </c>
      <c r="BW40" s="2">
        <v>250.33000000000001</v>
      </c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</row>
    <row r="41" spans="1:116">
      <c r="A41" t="s">
        <v>155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>
        <v>31.99</v>
      </c>
      <c r="AC41" s="2">
        <v>50.16</v>
      </c>
      <c r="AD41" s="2">
        <v>31.87</v>
      </c>
      <c r="AE41" s="2">
        <v>50.55</v>
      </c>
      <c r="AF41" s="2">
        <v>31.69</v>
      </c>
      <c r="AG41" s="2">
        <v>51.71</v>
      </c>
      <c r="AH41" s="2">
        <v>1.0</v>
      </c>
      <c r="AI41" s="2">
        <v>1.0</v>
      </c>
      <c r="AJ41" s="2">
        <v>32.63</v>
      </c>
      <c r="AK41" s="2">
        <v>32.21</v>
      </c>
      <c r="AL41" s="2">
        <v>31.23</v>
      </c>
      <c r="AM41" s="2">
        <v>31.41</v>
      </c>
      <c r="AN41" s="2">
        <v>31.02</v>
      </c>
      <c r="AO41" s="2">
        <v>30.37</v>
      </c>
      <c r="AP41" s="2">
        <v>30.010000000000002</v>
      </c>
      <c r="AQ41" s="2">
        <v>51.079999999999998</v>
      </c>
      <c r="AR41" s="2">
        <v>65.36</v>
      </c>
      <c r="AS41" s="2">
        <v>110.31</v>
      </c>
      <c r="AT41" s="2">
        <v>98.31</v>
      </c>
      <c r="AU41" s="2">
        <v>72.18000000000001</v>
      </c>
      <c r="AV41" s="2">
        <v>21.79</v>
      </c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32.3</v>
      </c>
      <c r="BD41" s="2">
        <v>48.55</v>
      </c>
      <c r="BE41" s="2">
        <v>32.22</v>
      </c>
      <c r="BF41" s="2">
        <v>48.9</v>
      </c>
      <c r="BG41" s="2">
        <v>32.21</v>
      </c>
      <c r="BH41" s="2">
        <v>49.54</v>
      </c>
      <c r="BI41" s="2">
        <v>1.06</v>
      </c>
      <c r="BJ41" s="2">
        <v>1.0</v>
      </c>
      <c r="BK41" s="2">
        <v>30.27</v>
      </c>
      <c r="BL41" s="2">
        <v>30.5</v>
      </c>
      <c r="BM41" s="2">
        <v>30.31</v>
      </c>
      <c r="BN41" s="2">
        <v>30.19</v>
      </c>
      <c r="BO41" s="2">
        <v>30.030000000000001</v>
      </c>
      <c r="BP41" s="2">
        <v>29.94</v>
      </c>
      <c r="BQ41" s="2">
        <v>30.030000000000001</v>
      </c>
      <c r="BR41" s="2">
        <v>225.84</v>
      </c>
      <c r="BS41" s="2">
        <v>112.0</v>
      </c>
      <c r="BT41" s="2">
        <v>163.58000000000001</v>
      </c>
      <c r="BU41" s="2">
        <v>252.44999999999999</v>
      </c>
      <c r="BV41" s="2">
        <v>479.25</v>
      </c>
      <c r="BW41" s="2">
        <v>238.75999999999999</v>
      </c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</row>
    <row r="42" spans="1:116">
      <c r="A42" t="s">
        <v>156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>
        <v>32.030000000000001</v>
      </c>
      <c r="AC42" s="2">
        <v>49.020000000000003</v>
      </c>
      <c r="AD42" s="2">
        <v>31.94</v>
      </c>
      <c r="AE42" s="2">
        <v>49.15</v>
      </c>
      <c r="AF42" s="2">
        <v>31.73</v>
      </c>
      <c r="AG42" s="2">
        <v>49.89</v>
      </c>
      <c r="AH42" s="2">
        <v>1.0</v>
      </c>
      <c r="AI42" s="2">
        <v>1.0</v>
      </c>
      <c r="AJ42" s="2">
        <v>32.76</v>
      </c>
      <c r="AK42" s="2">
        <v>32.36</v>
      </c>
      <c r="AL42" s="2">
        <v>31.29</v>
      </c>
      <c r="AM42" s="2">
        <v>31.47</v>
      </c>
      <c r="AN42" s="2">
        <v>31.2</v>
      </c>
      <c r="AO42" s="2">
        <v>30.46</v>
      </c>
      <c r="AP42" s="2">
        <v>30.059999999999999</v>
      </c>
      <c r="AQ42" s="2">
        <v>47.93</v>
      </c>
      <c r="AR42" s="2">
        <v>55.59</v>
      </c>
      <c r="AS42" s="2">
        <v>92.68000000000001</v>
      </c>
      <c r="AT42" s="2">
        <v>91.040000000000006</v>
      </c>
      <c r="AU42" s="2">
        <v>68.47</v>
      </c>
      <c r="AV42" s="2">
        <v>17.84</v>
      </c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32.31</v>
      </c>
      <c r="BD42" s="2">
        <v>48.12</v>
      </c>
      <c r="BE42" s="2">
        <v>32.25</v>
      </c>
      <c r="BF42" s="2">
        <v>48.24</v>
      </c>
      <c r="BG42" s="2">
        <v>32.21</v>
      </c>
      <c r="BH42" s="2">
        <v>48.69</v>
      </c>
      <c r="BI42" s="2">
        <v>1.0</v>
      </c>
      <c r="BJ42" s="2">
        <v>1.0</v>
      </c>
      <c r="BK42" s="2">
        <v>30.31</v>
      </c>
      <c r="BL42" s="2">
        <v>30.67</v>
      </c>
      <c r="BM42" s="2">
        <v>30.48</v>
      </c>
      <c r="BN42" s="2">
        <v>30.31</v>
      </c>
      <c r="BO42" s="2">
        <v>29.92</v>
      </c>
      <c r="BP42" s="2">
        <v>29.91</v>
      </c>
      <c r="BQ42" s="2">
        <v>29.99</v>
      </c>
      <c r="BR42" s="2">
        <v>219.40000000000001</v>
      </c>
      <c r="BS42" s="2">
        <v>88.91</v>
      </c>
      <c r="BT42" s="2">
        <v>158.59</v>
      </c>
      <c r="BU42" s="2">
        <v>245.81</v>
      </c>
      <c r="BV42" s="2">
        <v>459.42000000000002</v>
      </c>
      <c r="BW42" s="2">
        <v>234.53999999999999</v>
      </c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</row>
    <row r="43" spans="1:116">
      <c r="A43" t="s">
        <v>157</v>
      </c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>
        <v>32.030000000000001</v>
      </c>
      <c r="AC43" s="2">
        <v>48.53</v>
      </c>
      <c r="AD43" s="2">
        <v>31.95</v>
      </c>
      <c r="AE43" s="2">
        <v>48.71</v>
      </c>
      <c r="AF43" s="2">
        <v>31.77</v>
      </c>
      <c r="AG43" s="2">
        <v>49.35</v>
      </c>
      <c r="AH43" s="2">
        <v>1.0</v>
      </c>
      <c r="AI43" s="2">
        <v>1.0</v>
      </c>
      <c r="AJ43" s="2">
        <v>32.87</v>
      </c>
      <c r="AK43" s="2">
        <v>32.44</v>
      </c>
      <c r="AL43" s="2">
        <v>31.35</v>
      </c>
      <c r="AM43" s="2">
        <v>31.53</v>
      </c>
      <c r="AN43" s="2">
        <v>31.29</v>
      </c>
      <c r="AO43" s="2">
        <v>30.53</v>
      </c>
      <c r="AP43" s="2">
        <v>30.14</v>
      </c>
      <c r="AQ43" s="2">
        <v>46.45</v>
      </c>
      <c r="AR43" s="2">
        <v>61.91</v>
      </c>
      <c r="AS43" s="2">
        <v>97.59</v>
      </c>
      <c r="AT43" s="2">
        <v>89.12</v>
      </c>
      <c r="AU43" s="2">
        <v>70.099999999999994</v>
      </c>
      <c r="AV43" s="2">
        <v>20.9</v>
      </c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32.32</v>
      </c>
      <c r="BD43" s="2">
        <v>47.98</v>
      </c>
      <c r="BE43" s="2">
        <v>32.28</v>
      </c>
      <c r="BF43" s="2">
        <v>48.060000000000002</v>
      </c>
      <c r="BG43" s="2">
        <v>32.24</v>
      </c>
      <c r="BH43" s="2">
        <v>48.42</v>
      </c>
      <c r="BI43" s="2">
        <v>1.0</v>
      </c>
      <c r="BJ43" s="2">
        <v>1.0</v>
      </c>
      <c r="BK43" s="2">
        <v>30.22</v>
      </c>
      <c r="BL43" s="2">
        <v>30.51</v>
      </c>
      <c r="BM43" s="2">
        <v>30.33</v>
      </c>
      <c r="BN43" s="2">
        <v>30.11</v>
      </c>
      <c r="BO43" s="2">
        <v>29.94</v>
      </c>
      <c r="BP43" s="2">
        <v>29.86</v>
      </c>
      <c r="BQ43" s="2">
        <v>29.97</v>
      </c>
      <c r="BR43" s="2">
        <v>221.49000000000001</v>
      </c>
      <c r="BS43" s="2">
        <v>102.13</v>
      </c>
      <c r="BT43" s="2">
        <v>157.97</v>
      </c>
      <c r="BU43" s="2">
        <v>243.5</v>
      </c>
      <c r="BV43" s="2">
        <v>471.64999999999998</v>
      </c>
      <c r="BW43" s="2">
        <v>232.0099999999999909</v>
      </c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</row>
    <row r="44" spans="1:116">
      <c r="A44" t="s">
        <v>158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>
        <v>32.07</v>
      </c>
      <c r="AC44" s="2">
        <v>48.48</v>
      </c>
      <c r="AD44" s="2">
        <v>32.009999999999998</v>
      </c>
      <c r="AE44" s="2">
        <v>48.58</v>
      </c>
      <c r="AF44" s="2">
        <v>31.77</v>
      </c>
      <c r="AG44" s="2">
        <v>49.19</v>
      </c>
      <c r="AH44" s="2">
        <v>1.0</v>
      </c>
      <c r="AI44" s="2">
        <v>1.0</v>
      </c>
      <c r="AJ44" s="2">
        <v>32.93</v>
      </c>
      <c r="AK44" s="2">
        <v>32.57</v>
      </c>
      <c r="AL44" s="2">
        <v>31.35</v>
      </c>
      <c r="AM44" s="2">
        <v>31.65</v>
      </c>
      <c r="AN44" s="2">
        <v>31.26</v>
      </c>
      <c r="AO44" s="2">
        <v>30.52</v>
      </c>
      <c r="AP44" s="2">
        <v>30.18</v>
      </c>
      <c r="AQ44" s="2">
        <v>45.91</v>
      </c>
      <c r="AR44" s="2">
        <v>61.15</v>
      </c>
      <c r="AS44" s="2">
        <v>87.22</v>
      </c>
      <c r="AT44" s="2">
        <v>81.049999999999997</v>
      </c>
      <c r="AU44" s="2">
        <v>66.65000000000001</v>
      </c>
      <c r="AV44" s="2">
        <v>17.18</v>
      </c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32.3</v>
      </c>
      <c r="BD44" s="2">
        <v>48.91</v>
      </c>
      <c r="BE44" s="2">
        <v>32.27</v>
      </c>
      <c r="BF44" s="2">
        <v>48.31</v>
      </c>
      <c r="BG44" s="2">
        <v>32.23</v>
      </c>
      <c r="BH44" s="2">
        <v>48.75</v>
      </c>
      <c r="BI44" s="2">
        <v>1.0</v>
      </c>
      <c r="BJ44" s="2">
        <v>1.0</v>
      </c>
      <c r="BK44" s="2">
        <v>30.11</v>
      </c>
      <c r="BL44" s="2">
        <v>30.31</v>
      </c>
      <c r="BM44" s="2">
        <v>30.13</v>
      </c>
      <c r="BN44" s="2">
        <v>29.96</v>
      </c>
      <c r="BO44" s="2">
        <v>29.83</v>
      </c>
      <c r="BP44" s="2">
        <v>29.73</v>
      </c>
      <c r="BQ44" s="2">
        <v>29.76</v>
      </c>
      <c r="BR44" s="2">
        <v>215.80000000000001</v>
      </c>
      <c r="BS44" s="2">
        <v>69.95999999999999</v>
      </c>
      <c r="BT44" s="2">
        <v>149.75999999999999</v>
      </c>
      <c r="BU44" s="2">
        <v>236.43000000000001</v>
      </c>
      <c r="BV44" s="2">
        <v>447.38</v>
      </c>
      <c r="BW44" s="2">
        <v>229.50999999999999</v>
      </c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</row>
    <row r="45" spans="1:116">
      <c r="A45" t="s">
        <v>159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>
        <v>32.039999999999999</v>
      </c>
      <c r="AC45" s="2">
        <v>48.64</v>
      </c>
      <c r="AD45" s="2">
        <v>31.99</v>
      </c>
      <c r="AE45" s="2">
        <v>48.52</v>
      </c>
      <c r="AF45" s="2">
        <v>31.78</v>
      </c>
      <c r="AG45" s="2">
        <v>49.21</v>
      </c>
      <c r="AH45" s="2">
        <v>1.0</v>
      </c>
      <c r="AI45" s="2">
        <v>1.0</v>
      </c>
      <c r="AJ45" s="2">
        <v>32.96</v>
      </c>
      <c r="AK45" s="2">
        <v>32.61</v>
      </c>
      <c r="AL45" s="2">
        <v>31.43</v>
      </c>
      <c r="AM45" s="2">
        <v>31.63</v>
      </c>
      <c r="AN45" s="2">
        <v>31.32</v>
      </c>
      <c r="AO45" s="2">
        <v>30.58</v>
      </c>
      <c r="AP45" s="2">
        <v>30.17</v>
      </c>
      <c r="AQ45" s="2">
        <v>54.060000000000002</v>
      </c>
      <c r="AR45" s="2">
        <v>44.92</v>
      </c>
      <c r="AS45" s="2">
        <v>88.64</v>
      </c>
      <c r="AT45" s="2">
        <v>103.44</v>
      </c>
      <c r="AU45" s="2">
        <v>77.069999999999993</v>
      </c>
      <c r="AV45" s="2">
        <v>17.57</v>
      </c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32.3</v>
      </c>
      <c r="BD45" s="2">
        <v>48.43</v>
      </c>
      <c r="BE45" s="2">
        <v>32.25</v>
      </c>
      <c r="BF45" s="2">
        <v>48.17</v>
      </c>
      <c r="BG45" s="2">
        <v>32.23</v>
      </c>
      <c r="BH45" s="2">
        <v>48.88</v>
      </c>
      <c r="BI45" s="2">
        <v>1.0</v>
      </c>
      <c r="BJ45" s="2">
        <v>1.0</v>
      </c>
      <c r="BK45" s="2">
        <v>30.13</v>
      </c>
      <c r="BL45" s="2">
        <v>30.36</v>
      </c>
      <c r="BM45" s="2">
        <v>30.23</v>
      </c>
      <c r="BN45" s="2">
        <v>30.12</v>
      </c>
      <c r="BO45" s="2">
        <v>29.84</v>
      </c>
      <c r="BP45" s="2">
        <v>29.86</v>
      </c>
      <c r="BQ45" s="2">
        <v>29.86</v>
      </c>
      <c r="BR45" s="2">
        <v>211.72</v>
      </c>
      <c r="BS45" s="2">
        <v>115.59999999999999</v>
      </c>
      <c r="BT45" s="2">
        <v>143.99000000000001</v>
      </c>
      <c r="BU45" s="2">
        <v>229.31999999999999</v>
      </c>
      <c r="BV45" s="2">
        <v>424.58999999999997</v>
      </c>
      <c r="BW45" s="2">
        <v>221.78999999999999</v>
      </c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</row>
    <row r="46" spans="1:116">
      <c r="A46" t="s">
        <v>160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>
        <v>32.079999999999998</v>
      </c>
      <c r="AC46" s="2">
        <v>48.62</v>
      </c>
      <c r="AD46" s="2">
        <v>32.030000000000001</v>
      </c>
      <c r="AE46" s="2">
        <v>48.54</v>
      </c>
      <c r="AF46" s="2">
        <v>31.8</v>
      </c>
      <c r="AG46" s="2">
        <v>49.15</v>
      </c>
      <c r="AH46" s="2">
        <v>1.0</v>
      </c>
      <c r="AI46" s="2">
        <v>1.0</v>
      </c>
      <c r="AJ46" s="2">
        <v>33.039999999999999</v>
      </c>
      <c r="AK46" s="2">
        <v>32.61</v>
      </c>
      <c r="AL46" s="2">
        <v>31.56</v>
      </c>
      <c r="AM46" s="2">
        <v>31.76</v>
      </c>
      <c r="AN46" s="2">
        <v>31.38</v>
      </c>
      <c r="AO46" s="2">
        <v>30.62</v>
      </c>
      <c r="AP46" s="2">
        <v>30.21</v>
      </c>
      <c r="AQ46" s="2">
        <v>47.81</v>
      </c>
      <c r="AR46" s="2">
        <v>40.87</v>
      </c>
      <c r="AS46" s="2">
        <v>61.51</v>
      </c>
      <c r="AT46" s="2">
        <v>100.78</v>
      </c>
      <c r="AU46" s="2">
        <v>71.37</v>
      </c>
      <c r="AV46" s="2">
        <v>11.46</v>
      </c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32.29</v>
      </c>
      <c r="BD46" s="2">
        <v>49.2</v>
      </c>
      <c r="BE46" s="2">
        <v>32.27</v>
      </c>
      <c r="BF46" s="2">
        <v>48.35</v>
      </c>
      <c r="BG46" s="2">
        <v>32.21</v>
      </c>
      <c r="BH46" s="2">
        <v>50.43</v>
      </c>
      <c r="BI46" s="2">
        <v>1.0</v>
      </c>
      <c r="BJ46" s="2">
        <v>1.0</v>
      </c>
      <c r="BK46" s="2">
        <v>30.33</v>
      </c>
      <c r="BL46" s="2">
        <v>30.59</v>
      </c>
      <c r="BM46" s="2">
        <v>30.29</v>
      </c>
      <c r="BN46" s="2">
        <v>30.12</v>
      </c>
      <c r="BO46" s="2">
        <v>30.17</v>
      </c>
      <c r="BP46" s="2">
        <v>30.09</v>
      </c>
      <c r="BQ46" s="2">
        <v>30.050000000000001</v>
      </c>
      <c r="BR46" s="2">
        <v>208.080000000000013</v>
      </c>
      <c r="BS46" s="2">
        <v>111.68000000000001</v>
      </c>
      <c r="BT46" s="2">
        <v>121.12</v>
      </c>
      <c r="BU46" s="2">
        <v>204.13</v>
      </c>
      <c r="BV46" s="2">
        <v>259.13999999999999</v>
      </c>
      <c r="BW46" s="2">
        <v>191.56</v>
      </c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</row>
    <row r="47" spans="1:116">
      <c r="A47" t="s">
        <v>161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>
        <v>32.079999999999998</v>
      </c>
      <c r="AC47" s="2">
        <v>48.85</v>
      </c>
      <c r="AD47" s="2">
        <v>32.060000000000002</v>
      </c>
      <c r="AE47" s="2">
        <v>48.54</v>
      </c>
      <c r="AF47" s="2">
        <v>31.84</v>
      </c>
      <c r="AG47" s="2">
        <v>49.16</v>
      </c>
      <c r="AH47" s="2">
        <v>1.41</v>
      </c>
      <c r="AI47" s="2">
        <v>1.41</v>
      </c>
      <c r="AJ47" s="2">
        <v>32.86</v>
      </c>
      <c r="AK47" s="2">
        <v>32.53</v>
      </c>
      <c r="AL47" s="2">
        <v>31.61</v>
      </c>
      <c r="AM47" s="2">
        <v>31.62</v>
      </c>
      <c r="AN47" s="2">
        <v>31.48</v>
      </c>
      <c r="AO47" s="2">
        <v>30.62</v>
      </c>
      <c r="AP47" s="2">
        <v>30.19</v>
      </c>
      <c r="AQ47" s="2">
        <v>45.16</v>
      </c>
      <c r="AR47" s="2">
        <v>65.7</v>
      </c>
      <c r="AS47" s="2">
        <v>124.27</v>
      </c>
      <c r="AT47" s="2">
        <v>100.58</v>
      </c>
      <c r="AU47" s="2">
        <v>72.33</v>
      </c>
      <c r="AV47" s="2">
        <v>28.35</v>
      </c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32.27</v>
      </c>
      <c r="BD47" s="2">
        <v>48.33</v>
      </c>
      <c r="BE47" s="2">
        <v>32.25</v>
      </c>
      <c r="BF47" s="2">
        <v>48.13</v>
      </c>
      <c r="BG47" s="2">
        <v>32.19</v>
      </c>
      <c r="BH47" s="2">
        <v>48.89</v>
      </c>
      <c r="BI47" s="2">
        <v>1.53</v>
      </c>
      <c r="BJ47" s="2">
        <v>1.47</v>
      </c>
      <c r="BK47" s="2">
        <v>30.37</v>
      </c>
      <c r="BL47" s="2">
        <v>30.53</v>
      </c>
      <c r="BM47" s="2">
        <v>30.16</v>
      </c>
      <c r="BN47" s="2">
        <v>29.96</v>
      </c>
      <c r="BO47" s="2">
        <v>30.18</v>
      </c>
      <c r="BP47" s="2">
        <v>30.030000000000001</v>
      </c>
      <c r="BQ47" s="2">
        <v>29.95</v>
      </c>
      <c r="BR47" s="2">
        <v>232.22999999999999</v>
      </c>
      <c r="BS47" s="2">
        <v>149.56</v>
      </c>
      <c r="BT47" s="2">
        <v>163.66</v>
      </c>
      <c r="BU47" s="2">
        <v>233.38</v>
      </c>
      <c r="BV47" s="2">
        <v>441.089999999999975</v>
      </c>
      <c r="BW47" s="2">
        <v>238.65000000000001</v>
      </c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</row>
    <row r="48" spans="1:116">
      <c r="A48" t="s">
        <v>162</v>
      </c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>
        <v>32.11</v>
      </c>
      <c r="AC48" s="2">
        <v>48.47</v>
      </c>
      <c r="AD48" s="2">
        <v>32.049999999999997</v>
      </c>
      <c r="AE48" s="2">
        <v>48.44</v>
      </c>
      <c r="AF48" s="2">
        <v>31.81</v>
      </c>
      <c r="AG48" s="2">
        <v>48.98</v>
      </c>
      <c r="AH48" s="2">
        <v>2.0</v>
      </c>
      <c r="AI48" s="2">
        <v>2.0</v>
      </c>
      <c r="AJ48" s="2">
        <v>30.75</v>
      </c>
      <c r="AK48" s="2">
        <v>31.039999999999999</v>
      </c>
      <c r="AL48" s="2">
        <v>30.3</v>
      </c>
      <c r="AM48" s="2">
        <v>29.85</v>
      </c>
      <c r="AN48" s="2">
        <v>30.48</v>
      </c>
      <c r="AO48" s="2">
        <v>30.31</v>
      </c>
      <c r="AP48" s="2">
        <v>29.8</v>
      </c>
      <c r="AQ48" s="2">
        <v>22.34</v>
      </c>
      <c r="AR48" s="2">
        <v>45.3</v>
      </c>
      <c r="AS48" s="2">
        <v>106.65000000000001</v>
      </c>
      <c r="AT48" s="2">
        <v>45.11</v>
      </c>
      <c r="AU48" s="2">
        <v>34.12</v>
      </c>
      <c r="AV48" s="2">
        <v>27.4</v>
      </c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32.31</v>
      </c>
      <c r="BD48" s="2">
        <v>48.18</v>
      </c>
      <c r="BE48" s="2">
        <v>32.27</v>
      </c>
      <c r="BF48" s="2">
        <v>48.030000000000001</v>
      </c>
      <c r="BG48" s="2">
        <v>32.19</v>
      </c>
      <c r="BH48" s="2">
        <v>48.58</v>
      </c>
      <c r="BI48" s="2">
        <v>2.0</v>
      </c>
      <c r="BJ48" s="2">
        <v>2.0</v>
      </c>
      <c r="BK48" s="2">
        <v>30.23</v>
      </c>
      <c r="BL48" s="2">
        <v>30.43</v>
      </c>
      <c r="BM48" s="2">
        <v>30.2</v>
      </c>
      <c r="BN48" s="2">
        <v>30.050000000000001</v>
      </c>
      <c r="BO48" s="2">
        <v>29.84</v>
      </c>
      <c r="BP48" s="2">
        <v>29.78</v>
      </c>
      <c r="BQ48" s="2">
        <v>29.89</v>
      </c>
      <c r="BR48" s="2">
        <v>282.18000000000001</v>
      </c>
      <c r="BS48" s="2">
        <v>154.080000000000013</v>
      </c>
      <c r="BT48" s="2">
        <v>185.55000000000001</v>
      </c>
      <c r="BU48" s="2">
        <v>280.19</v>
      </c>
      <c r="BV48" s="2">
        <v>574.88999999999999</v>
      </c>
      <c r="BW48" s="2">
        <v>265.25999999999999</v>
      </c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</row>
    <row r="49" spans="1:116">
      <c r="A49" t="s">
        <v>163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>
        <v>32.12</v>
      </c>
      <c r="AC49" s="2">
        <v>48.39</v>
      </c>
      <c r="AD49" s="2">
        <v>32.079999999999998</v>
      </c>
      <c r="AE49" s="2">
        <v>48.56</v>
      </c>
      <c r="AF49" s="2">
        <v>31.83</v>
      </c>
      <c r="AG49" s="2">
        <v>48.91</v>
      </c>
      <c r="AH49" s="2">
        <v>2.0</v>
      </c>
      <c r="AI49" s="2">
        <v>2.0</v>
      </c>
      <c r="AJ49" s="2">
        <v>30.22</v>
      </c>
      <c r="AK49" s="2">
        <v>30.57</v>
      </c>
      <c r="AL49" s="2">
        <v>29.88</v>
      </c>
      <c r="AM49" s="2">
        <v>29.33</v>
      </c>
      <c r="AN49" s="2">
        <v>30.039999999999999</v>
      </c>
      <c r="AO49" s="2">
        <v>30.09</v>
      </c>
      <c r="AP49" s="2">
        <v>29.56</v>
      </c>
      <c r="AQ49" s="2">
        <v>25.07</v>
      </c>
      <c r="AR49" s="2">
        <v>49.91</v>
      </c>
      <c r="AS49" s="2">
        <v>119.86</v>
      </c>
      <c r="AT49" s="2">
        <v>68.47</v>
      </c>
      <c r="AU49" s="2">
        <v>38.42</v>
      </c>
      <c r="AV49" s="2">
        <v>31.78</v>
      </c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32.31</v>
      </c>
      <c r="BD49" s="2">
        <v>48.1</v>
      </c>
      <c r="BE49" s="2">
        <v>32.25</v>
      </c>
      <c r="BF49" s="2">
        <v>47.9</v>
      </c>
      <c r="BG49" s="2">
        <v>32.21</v>
      </c>
      <c r="BH49" s="2">
        <v>48.39</v>
      </c>
      <c r="BI49" s="2">
        <v>2.0</v>
      </c>
      <c r="BJ49" s="2">
        <v>2.07</v>
      </c>
      <c r="BK49" s="2">
        <v>30.11</v>
      </c>
      <c r="BL49" s="2">
        <v>30.37</v>
      </c>
      <c r="BM49" s="2">
        <v>30.21</v>
      </c>
      <c r="BN49" s="2">
        <v>30.11</v>
      </c>
      <c r="BO49" s="2">
        <v>29.73</v>
      </c>
      <c r="BP49" s="2">
        <v>29.67</v>
      </c>
      <c r="BQ49" s="2">
        <v>29.77</v>
      </c>
      <c r="BR49" s="2">
        <v>323.83999999999997</v>
      </c>
      <c r="BS49" s="2">
        <v>199.060000000000002</v>
      </c>
      <c r="BT49" s="2">
        <v>207.13</v>
      </c>
      <c r="BU49" s="2">
        <v>342.069999999999993</v>
      </c>
      <c r="BV49" s="2">
        <v>688.61000000000001</v>
      </c>
      <c r="BW49" s="2">
        <v>282.38999999999999</v>
      </c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</row>
    <row r="50" spans="1:116">
      <c r="A50" t="s">
        <v>164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>
        <v>32.13</v>
      </c>
      <c r="AC50" s="2">
        <v>48.13</v>
      </c>
      <c r="AD50" s="2">
        <v>32.079999999999998</v>
      </c>
      <c r="AE50" s="2">
        <v>48.18</v>
      </c>
      <c r="AF50" s="2">
        <v>31.84</v>
      </c>
      <c r="AG50" s="2">
        <v>48.9</v>
      </c>
      <c r="AH50" s="2">
        <v>2.0</v>
      </c>
      <c r="AI50" s="2">
        <v>2.0</v>
      </c>
      <c r="AJ50" s="2">
        <v>30.050000000000001</v>
      </c>
      <c r="AK50" s="2">
        <v>30.37</v>
      </c>
      <c r="AL50" s="2">
        <v>29.75</v>
      </c>
      <c r="AM50" s="2">
        <v>29.23</v>
      </c>
      <c r="AN50" s="2">
        <v>29.97</v>
      </c>
      <c r="AO50" s="2">
        <v>29.99</v>
      </c>
      <c r="AP50" s="2">
        <v>29.48</v>
      </c>
      <c r="AQ50" s="2">
        <v>27.43</v>
      </c>
      <c r="AR50" s="2">
        <v>46.58</v>
      </c>
      <c r="AS50" s="2">
        <v>110.34</v>
      </c>
      <c r="AT50" s="2">
        <v>77.51000000000001</v>
      </c>
      <c r="AU50" s="2">
        <v>42.63</v>
      </c>
      <c r="AV50" s="2">
        <v>29.27</v>
      </c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32.33</v>
      </c>
      <c r="BD50" s="2">
        <v>48.15</v>
      </c>
      <c r="BE50" s="2">
        <v>32.26</v>
      </c>
      <c r="BF50" s="2">
        <v>47.95</v>
      </c>
      <c r="BG50" s="2">
        <v>32.19</v>
      </c>
      <c r="BH50" s="2">
        <v>48.39</v>
      </c>
      <c r="BI50" s="2">
        <v>2.0</v>
      </c>
      <c r="BJ50" s="2">
        <v>2.0</v>
      </c>
      <c r="BK50" s="2">
        <v>30.1</v>
      </c>
      <c r="BL50" s="2">
        <v>30.35</v>
      </c>
      <c r="BM50" s="2">
        <v>30.2</v>
      </c>
      <c r="BN50" s="2">
        <v>30.11</v>
      </c>
      <c r="BO50" s="2">
        <v>29.74</v>
      </c>
      <c r="BP50" s="2">
        <v>29.69</v>
      </c>
      <c r="BQ50" s="2">
        <v>29.81</v>
      </c>
      <c r="BR50" s="2">
        <v>233.81</v>
      </c>
      <c r="BS50" s="2">
        <v>216.69</v>
      </c>
      <c r="BT50" s="2">
        <v>154.38</v>
      </c>
      <c r="BU50" s="2">
        <v>223.74000000000001</v>
      </c>
      <c r="BV50" s="2">
        <v>403.47000000000003</v>
      </c>
      <c r="BW50" s="2">
        <v>226.060000000000002</v>
      </c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</row>
    <row r="51" spans="1:116">
      <c r="A51" t="s">
        <v>165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>
        <v>32.11</v>
      </c>
      <c r="AC51" s="2">
        <v>48.41</v>
      </c>
      <c r="AD51" s="2">
        <v>32.049999999999997</v>
      </c>
      <c r="AE51" s="2">
        <v>48.41</v>
      </c>
      <c r="AF51" s="2">
        <v>31.81</v>
      </c>
      <c r="AG51" s="2">
        <v>49.14</v>
      </c>
      <c r="AH51" s="2">
        <v>2.0</v>
      </c>
      <c r="AI51" s="2">
        <v>2.0</v>
      </c>
      <c r="AJ51" s="2">
        <v>29.96</v>
      </c>
      <c r="AK51" s="2">
        <v>30.23</v>
      </c>
      <c r="AL51" s="2">
        <v>29.69</v>
      </c>
      <c r="AM51" s="2">
        <v>29.18</v>
      </c>
      <c r="AN51" s="2">
        <v>29.84</v>
      </c>
      <c r="AO51" s="2">
        <v>29.89</v>
      </c>
      <c r="AP51" s="2">
        <v>29.41</v>
      </c>
      <c r="AQ51" s="2">
        <v>43.63</v>
      </c>
      <c r="AR51" s="2">
        <v>66.98</v>
      </c>
      <c r="AS51" s="2">
        <v>159.74000000000001</v>
      </c>
      <c r="AT51" s="2">
        <v>112.19</v>
      </c>
      <c r="AU51" s="2">
        <v>65.079999999999998</v>
      </c>
      <c r="AV51" s="2">
        <v>42.86</v>
      </c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32.33</v>
      </c>
      <c r="BD51" s="2">
        <v>48.35</v>
      </c>
      <c r="BE51" s="2">
        <v>32.25</v>
      </c>
      <c r="BF51" s="2">
        <v>48.24</v>
      </c>
      <c r="BG51" s="2">
        <v>32.2</v>
      </c>
      <c r="BH51" s="2">
        <v>48.67</v>
      </c>
      <c r="BI51" s="2">
        <v>2.0</v>
      </c>
      <c r="BJ51" s="2">
        <v>2.0</v>
      </c>
      <c r="BK51" s="2">
        <v>30.34</v>
      </c>
      <c r="BL51" s="2">
        <v>30.56</v>
      </c>
      <c r="BM51" s="2">
        <v>30.34</v>
      </c>
      <c r="BN51" s="2">
        <v>30.2</v>
      </c>
      <c r="BO51" s="2">
        <v>29.9</v>
      </c>
      <c r="BP51" s="2">
        <v>29.89</v>
      </c>
      <c r="BQ51" s="2">
        <v>29.99</v>
      </c>
      <c r="BR51" s="2">
        <v>271.33999999999997</v>
      </c>
      <c r="BS51" s="2">
        <v>220.22999999999999</v>
      </c>
      <c r="BT51" s="2">
        <v>208.84999999999999</v>
      </c>
      <c r="BU51" s="2">
        <v>295.04000000000002</v>
      </c>
      <c r="BV51" s="2">
        <v>555.13999999999999</v>
      </c>
      <c r="BW51" s="2">
        <v>302.31</v>
      </c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</row>
    <row r="52" spans="1:116">
      <c r="A52" t="s">
        <v>166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>
        <v>32.14</v>
      </c>
      <c r="AC52" s="2">
        <v>48.47</v>
      </c>
      <c r="AD52" s="2">
        <v>32.079999999999998</v>
      </c>
      <c r="AE52" s="2">
        <v>48.29</v>
      </c>
      <c r="AF52" s="2">
        <v>31.81</v>
      </c>
      <c r="AG52" s="2">
        <v>48.98</v>
      </c>
      <c r="AH52" s="2">
        <v>1.44</v>
      </c>
      <c r="AI52" s="2">
        <v>1.31</v>
      </c>
      <c r="AJ52" s="2">
        <v>29.9</v>
      </c>
      <c r="AK52" s="2">
        <v>30.1</v>
      </c>
      <c r="AL52" s="2">
        <v>29.6</v>
      </c>
      <c r="AM52" s="2">
        <v>29.09</v>
      </c>
      <c r="AN52" s="2">
        <v>29.68</v>
      </c>
      <c r="AO52" s="2">
        <v>29.76</v>
      </c>
      <c r="AP52" s="2">
        <v>29.24</v>
      </c>
      <c r="AQ52" s="2">
        <v>27.65</v>
      </c>
      <c r="AR52" s="2">
        <v>41.45</v>
      </c>
      <c r="AS52" s="2">
        <v>126.59999999999999</v>
      </c>
      <c r="AT52" s="2">
        <v>78.88</v>
      </c>
      <c r="AU52" s="2">
        <v>39.84</v>
      </c>
      <c r="AV52" s="2">
        <v>34.56</v>
      </c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32.32</v>
      </c>
      <c r="BD52" s="2">
        <v>48.39</v>
      </c>
      <c r="BE52" s="2">
        <v>32.23</v>
      </c>
      <c r="BF52" s="2">
        <v>48.29</v>
      </c>
      <c r="BG52" s="2">
        <v>32.17</v>
      </c>
      <c r="BH52" s="2">
        <v>48.96</v>
      </c>
      <c r="BI52" s="2">
        <v>1.94</v>
      </c>
      <c r="BJ52" s="2">
        <v>1.63</v>
      </c>
      <c r="BK52" s="2">
        <v>30.039999999999999</v>
      </c>
      <c r="BL52" s="2">
        <v>30.34</v>
      </c>
      <c r="BM52" s="2">
        <v>30.13</v>
      </c>
      <c r="BN52" s="2">
        <v>30.059999999999999</v>
      </c>
      <c r="BO52" s="2">
        <v>29.71</v>
      </c>
      <c r="BP52" s="2">
        <v>29.67</v>
      </c>
      <c r="BQ52" s="2">
        <v>29.7</v>
      </c>
      <c r="BR52" s="2">
        <v>258.99000000000001</v>
      </c>
      <c r="BS52" s="2">
        <v>188.75999999999999</v>
      </c>
      <c r="BT52" s="2">
        <v>195.37</v>
      </c>
      <c r="BU52" s="2">
        <v>287.61000000000001</v>
      </c>
      <c r="BV52" s="2">
        <v>537.69000000000005</v>
      </c>
      <c r="BW52" s="2">
        <v>283.56</v>
      </c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</row>
    <row r="53" spans="1:116">
      <c r="A53" t="s">
        <v>167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>
        <v>32.14</v>
      </c>
      <c r="AC53" s="2">
        <v>48.61</v>
      </c>
      <c r="AD53" s="2">
        <v>32.060000000000002</v>
      </c>
      <c r="AE53" s="2">
        <v>48.52</v>
      </c>
      <c r="AF53" s="2">
        <v>31.78</v>
      </c>
      <c r="AG53" s="2">
        <v>49.29</v>
      </c>
      <c r="AH53" s="2">
        <v>1.0</v>
      </c>
      <c r="AI53" s="2">
        <v>1.0</v>
      </c>
      <c r="AJ53" s="2">
        <v>29.94</v>
      </c>
      <c r="AK53" s="2">
        <v>29.99</v>
      </c>
      <c r="AL53" s="2">
        <v>29.61</v>
      </c>
      <c r="AM53" s="2">
        <v>29.15</v>
      </c>
      <c r="AN53" s="2">
        <v>29.77</v>
      </c>
      <c r="AO53" s="2">
        <v>29.73</v>
      </c>
      <c r="AP53" s="2">
        <v>29.11</v>
      </c>
      <c r="AQ53" s="2">
        <v>20.21</v>
      </c>
      <c r="AR53" s="2">
        <v>32.48</v>
      </c>
      <c r="AS53" s="2">
        <v>99.86</v>
      </c>
      <c r="AT53" s="2">
        <v>60.56</v>
      </c>
      <c r="AU53" s="2">
        <v>36.020000000000003</v>
      </c>
      <c r="AV53" s="2">
        <v>30.38</v>
      </c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32.32</v>
      </c>
      <c r="BD53" s="2">
        <v>48.43</v>
      </c>
      <c r="BE53" s="2">
        <v>32.23</v>
      </c>
      <c r="BF53" s="2">
        <v>48.35</v>
      </c>
      <c r="BG53" s="2">
        <v>32.16</v>
      </c>
      <c r="BH53" s="2">
        <v>49.079999999999998</v>
      </c>
      <c r="BI53" s="2">
        <v>1.06</v>
      </c>
      <c r="BJ53" s="2">
        <v>1.0</v>
      </c>
      <c r="BK53" s="2">
        <v>30.18</v>
      </c>
      <c r="BL53" s="2">
        <v>30.48</v>
      </c>
      <c r="BM53" s="2">
        <v>30.13</v>
      </c>
      <c r="BN53" s="2">
        <v>29.99</v>
      </c>
      <c r="BO53" s="2">
        <v>29.72</v>
      </c>
      <c r="BP53" s="2">
        <v>29.68</v>
      </c>
      <c r="BQ53" s="2">
        <v>29.73</v>
      </c>
      <c r="BR53" s="2">
        <v>220.16999999999999</v>
      </c>
      <c r="BS53" s="2">
        <v>141.69</v>
      </c>
      <c r="BT53" s="2">
        <v>160.31</v>
      </c>
      <c r="BU53" s="2">
        <v>210.33000000000001</v>
      </c>
      <c r="BV53" s="2">
        <v>399.86000000000001</v>
      </c>
      <c r="BW53" s="2">
        <v>176.56</v>
      </c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</row>
    <row r="54" spans="1:116">
      <c r="A54" t="s">
        <v>168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>
        <v>32.13</v>
      </c>
      <c r="AC54" s="2">
        <v>48.45</v>
      </c>
      <c r="AD54" s="2">
        <v>32.039999999999999</v>
      </c>
      <c r="AE54" s="2">
        <v>48.4</v>
      </c>
      <c r="AF54" s="2">
        <v>31.73</v>
      </c>
      <c r="AG54" s="2">
        <v>49.21</v>
      </c>
      <c r="AH54" s="2">
        <v>1.0</v>
      </c>
      <c r="AI54" s="2">
        <v>1.0</v>
      </c>
      <c r="AJ54" s="2">
        <v>29.8</v>
      </c>
      <c r="AK54" s="2">
        <v>29.73</v>
      </c>
      <c r="AL54" s="2">
        <v>29.42</v>
      </c>
      <c r="AM54" s="2">
        <v>29.039999999999999</v>
      </c>
      <c r="AN54" s="2">
        <v>29.76</v>
      </c>
      <c r="AO54" s="2">
        <v>29.72</v>
      </c>
      <c r="AP54" s="2">
        <v>29.059999999999999</v>
      </c>
      <c r="AQ54" s="2">
        <v>29.64</v>
      </c>
      <c r="AR54" s="2">
        <v>40.97</v>
      </c>
      <c r="AS54" s="2">
        <v>119.97</v>
      </c>
      <c r="AT54" s="2">
        <v>87.87</v>
      </c>
      <c r="AU54" s="2">
        <v>52.009999999999998</v>
      </c>
      <c r="AV54" s="2">
        <v>28.34</v>
      </c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32.33</v>
      </c>
      <c r="BD54" s="2">
        <v>48.44</v>
      </c>
      <c r="BE54" s="2">
        <v>32.22</v>
      </c>
      <c r="BF54" s="2">
        <v>48.42</v>
      </c>
      <c r="BG54" s="2">
        <v>32.11</v>
      </c>
      <c r="BH54" s="2">
        <v>49.090000000000003</v>
      </c>
      <c r="BI54" s="2">
        <v>1.0</v>
      </c>
      <c r="BJ54" s="2">
        <v>1.0</v>
      </c>
      <c r="BK54" s="2">
        <v>30.26</v>
      </c>
      <c r="BL54" s="2">
        <v>30.36</v>
      </c>
      <c r="BM54" s="2">
        <v>30.059999999999999</v>
      </c>
      <c r="BN54" s="2">
        <v>29.91</v>
      </c>
      <c r="BO54" s="2">
        <v>29.97</v>
      </c>
      <c r="BP54" s="2">
        <v>29.89</v>
      </c>
      <c r="BQ54" s="2">
        <v>29.8</v>
      </c>
      <c r="BR54" s="2">
        <v>209.38999999999999</v>
      </c>
      <c r="BS54" s="2">
        <v>130.0</v>
      </c>
      <c r="BT54" s="2">
        <v>169.19999999999999</v>
      </c>
      <c r="BU54" s="2">
        <v>216.53999999999999</v>
      </c>
      <c r="BV54" s="2">
        <v>395.64999999999998</v>
      </c>
      <c r="BW54" s="2">
        <v>223.97999999999999</v>
      </c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</row>
    <row r="55" spans="1:116">
      <c r="A55" t="s">
        <v>169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>
        <v>0.04</v>
      </c>
      <c r="DI55" s="2">
        <v>29.7</v>
      </c>
      <c r="DJ55" s="2">
        <v>63.5</v>
      </c>
      <c r="DK55" s="2">
        <v>998.0</v>
      </c>
      <c r="DL55" s="2">
        <v>279.0</v>
      </c>
    </row>
    <row r="56" spans="1:116">
      <c r="A56" t="s">
        <v>170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>
        <v>0.02</v>
      </c>
      <c r="DI56" s="2">
        <v>29.72</v>
      </c>
      <c r="DJ56" s="2">
        <v>63.48</v>
      </c>
      <c r="DK56" s="2">
        <v>998.0</v>
      </c>
      <c r="DL56" s="2">
        <v>298.62</v>
      </c>
    </row>
    <row r="57" spans="1:116">
      <c r="A57" t="s">
        <v>171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>
        <v>0.02</v>
      </c>
      <c r="DI57" s="2">
        <v>29.73</v>
      </c>
      <c r="DJ57" s="2">
        <v>63.43</v>
      </c>
      <c r="DK57" s="2">
        <v>998.0</v>
      </c>
      <c r="DL57" s="2">
        <v>298.30000000000001</v>
      </c>
    </row>
    <row r="58" spans="1:116">
      <c r="A58" t="s">
        <v>172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>
        <v>0.03</v>
      </c>
      <c r="DI58" s="2">
        <v>29.8</v>
      </c>
      <c r="DJ58" s="2">
        <v>63.32</v>
      </c>
      <c r="DK58" s="2">
        <v>998.0</v>
      </c>
      <c r="DL58" s="2">
        <v>301.26999999999998</v>
      </c>
    </row>
    <row r="59" spans="1:116">
      <c r="A59" t="s">
        <v>173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>
        <v>0.02</v>
      </c>
      <c r="DI59" s="2">
        <v>29.8</v>
      </c>
      <c r="DJ59" s="2">
        <v>63.23</v>
      </c>
      <c r="DK59" s="2">
        <v>998.0</v>
      </c>
      <c r="DL59" s="2">
        <v>311.029999999999973</v>
      </c>
    </row>
    <row r="60" spans="1:116">
      <c r="A60" t="s">
        <v>174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>
        <v>0.03</v>
      </c>
      <c r="DI60" s="2">
        <v>29.8</v>
      </c>
      <c r="DJ60" s="2">
        <v>63.35</v>
      </c>
      <c r="DK60" s="2">
        <v>998.0</v>
      </c>
      <c r="DL60" s="2">
        <v>303.27999999999997</v>
      </c>
    </row>
    <row r="61" spans="1:116">
      <c r="A61" t="s">
        <v>175</v>
      </c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>
        <v>0.03</v>
      </c>
      <c r="DI61" s="2">
        <v>29.8</v>
      </c>
      <c r="DJ61" s="2">
        <v>63.25</v>
      </c>
      <c r="DK61" s="2">
        <v>998.0</v>
      </c>
      <c r="DL61" s="2">
        <v>304.76999999999998</v>
      </c>
    </row>
    <row r="62" spans="1:116">
      <c r="A62" t="s">
        <v>176</v>
      </c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>
        <v>0.02</v>
      </c>
      <c r="DI62" s="2">
        <v>29.88</v>
      </c>
      <c r="DJ62" s="2">
        <v>63.35</v>
      </c>
      <c r="DK62" s="2">
        <v>998.0</v>
      </c>
      <c r="DL62" s="2">
        <v>295.19999999999999</v>
      </c>
    </row>
    <row r="63" spans="1:116">
      <c r="A63" t="s">
        <v>177</v>
      </c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>
        <v>0.03</v>
      </c>
      <c r="DI63" s="2">
        <v>29.9</v>
      </c>
      <c r="DJ63" s="2">
        <v>63.4</v>
      </c>
      <c r="DK63" s="2">
        <v>998.0</v>
      </c>
      <c r="DL63" s="2">
        <v>292.76999999999998</v>
      </c>
    </row>
    <row r="64" spans="1:116">
      <c r="A64" t="s">
        <v>178</v>
      </c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>
        <v>0.02</v>
      </c>
      <c r="DI64" s="2">
        <v>29.9</v>
      </c>
      <c r="DJ64" s="2">
        <v>63.15</v>
      </c>
      <c r="DK64" s="2">
        <v>998.0</v>
      </c>
      <c r="DL64" s="2">
        <v>300.89999999999998</v>
      </c>
    </row>
    <row r="65" spans="1:116">
      <c r="A65" t="s">
        <v>179</v>
      </c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>
        <v>0.02</v>
      </c>
      <c r="DI65" s="2">
        <v>29.9</v>
      </c>
      <c r="DJ65" s="2">
        <v>63.049999999999997</v>
      </c>
      <c r="DK65" s="2">
        <v>998.0</v>
      </c>
      <c r="DL65" s="2">
        <v>300.12</v>
      </c>
    </row>
    <row r="66" spans="1:116">
      <c r="A66" t="s">
        <v>180</v>
      </c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>
        <v>0.02</v>
      </c>
      <c r="DI66" s="2">
        <v>29.9</v>
      </c>
      <c r="DJ66" s="2">
        <v>62.98</v>
      </c>
      <c r="DK66" s="2">
        <v>998.0</v>
      </c>
      <c r="DL66" s="2">
        <v>298.57999999999998</v>
      </c>
    </row>
    <row r="67" spans="1:116">
      <c r="A67" t="s">
        <v>181</v>
      </c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>
        <v>0.02</v>
      </c>
      <c r="DI67" s="2">
        <v>29.9</v>
      </c>
      <c r="DJ67" s="2">
        <v>63.27</v>
      </c>
      <c r="DK67" s="2">
        <v>998.0</v>
      </c>
      <c r="DL67" s="2">
        <v>306.43000000000001</v>
      </c>
    </row>
    <row r="68" spans="1:116">
      <c r="A68" t="s">
        <v>182</v>
      </c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>
        <v>0.02</v>
      </c>
      <c r="DI68" s="2">
        <v>29.93</v>
      </c>
      <c r="DJ68" s="2">
        <v>63.12</v>
      </c>
      <c r="DK68" s="2">
        <v>998.0</v>
      </c>
      <c r="DL68" s="2">
        <v>301.30000000000001</v>
      </c>
    </row>
    <row r="69" spans="1:116">
      <c r="A69" t="s">
        <v>183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>
        <v>0.02</v>
      </c>
      <c r="DI69" s="2">
        <v>30.0</v>
      </c>
      <c r="DJ69" s="2">
        <v>63.32</v>
      </c>
      <c r="DK69" s="2">
        <v>998.0</v>
      </c>
      <c r="DL69" s="2">
        <v>293.16000000000003</v>
      </c>
    </row>
    <row r="70" spans="1:116">
      <c r="A70" t="s">
        <v>184</v>
      </c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>
        <v>0.02</v>
      </c>
      <c r="DI70" s="2">
        <v>30.0</v>
      </c>
      <c r="DJ70" s="2">
        <v>63.15</v>
      </c>
      <c r="DK70" s="2">
        <v>998.0</v>
      </c>
      <c r="DL70" s="2">
        <v>295.88</v>
      </c>
    </row>
    <row r="71" spans="1:116">
      <c r="A71" t="s">
        <v>185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>
        <v>0.03</v>
      </c>
      <c r="DI71" s="2">
        <v>30.0</v>
      </c>
      <c r="DJ71" s="2">
        <v>63.060000000000002</v>
      </c>
      <c r="DK71" s="2">
        <v>998.0</v>
      </c>
      <c r="DL71" s="2">
        <v>302.72000000000003</v>
      </c>
    </row>
    <row r="72" spans="1:116">
      <c r="A72" t="s">
        <v>186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>
        <v>0.02</v>
      </c>
      <c r="DI72" s="2">
        <v>30.059999999999999</v>
      </c>
      <c r="DJ72" s="2">
        <v>62.94</v>
      </c>
      <c r="DK72" s="2">
        <v>998.0</v>
      </c>
      <c r="DL72" s="2">
        <v>304.86000000000001</v>
      </c>
    </row>
    <row r="73" spans="1:116">
      <c r="A73" t="s">
        <v>187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>
        <v>0.03</v>
      </c>
      <c r="DI73" s="2">
        <v>30.07</v>
      </c>
      <c r="DJ73" s="2">
        <v>62.83</v>
      </c>
      <c r="DK73" s="2">
        <v>998.0</v>
      </c>
      <c r="DL73" s="2">
        <v>307.87</v>
      </c>
    </row>
    <row r="74" spans="1:116">
      <c r="A74" t="s">
        <v>188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>
        <v>0.03</v>
      </c>
      <c r="DI74" s="2">
        <v>30.079999999999998</v>
      </c>
      <c r="DJ74" s="2">
        <v>63.0</v>
      </c>
      <c r="DK74" s="2">
        <v>998.0</v>
      </c>
      <c r="DL74" s="2">
        <v>296.14999999999998</v>
      </c>
    </row>
    <row r="75" spans="1:116">
      <c r="A75" t="s">
        <v>189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>
        <v>0.02</v>
      </c>
      <c r="DI75" s="2">
        <v>30.1</v>
      </c>
      <c r="DJ75" s="2">
        <v>62.78</v>
      </c>
      <c r="DK75" s="2">
        <v>998.0</v>
      </c>
      <c r="DL75" s="2">
        <v>307.37</v>
      </c>
    </row>
    <row r="76" spans="1:116">
      <c r="A76" t="s">
        <v>190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>
        <v>0.02</v>
      </c>
      <c r="DI76" s="2">
        <v>30.1</v>
      </c>
      <c r="DJ76" s="2">
        <v>62.95</v>
      </c>
      <c r="DK76" s="2">
        <v>998.0</v>
      </c>
      <c r="DL76" s="2">
        <v>300.30000000000001</v>
      </c>
    </row>
    <row r="77" spans="1:116">
      <c r="A77" t="s">
        <v>191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>
        <v>0.02</v>
      </c>
      <c r="DI77" s="2">
        <v>30.1</v>
      </c>
      <c r="DJ77" s="2">
        <v>63.07</v>
      </c>
      <c r="DK77" s="2">
        <v>998.0</v>
      </c>
      <c r="DL77" s="2">
        <v>314.92000000000002</v>
      </c>
    </row>
    <row r="78" spans="1:116">
      <c r="A78" t="s">
        <v>192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>
        <v>0.03</v>
      </c>
      <c r="DI78" s="2">
        <v>30.1</v>
      </c>
      <c r="DJ78" s="2">
        <v>62.98</v>
      </c>
      <c r="DK78" s="2">
        <v>998.0</v>
      </c>
      <c r="DL78" s="2">
        <v>309.27999999999997</v>
      </c>
    </row>
    <row r="79" spans="1:116">
      <c r="A79" t="s">
        <v>193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>
        <v>0.03</v>
      </c>
      <c r="DI79" s="2">
        <v>30.13</v>
      </c>
      <c r="DJ79" s="2">
        <v>63.049999999999997</v>
      </c>
      <c r="DK79" s="2">
        <v>998.0</v>
      </c>
      <c r="DL79" s="2">
        <v>320.13</v>
      </c>
    </row>
    <row r="80" spans="1:116">
      <c r="A80" t="s">
        <v>194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>
        <v>0.02</v>
      </c>
      <c r="DI80" s="2">
        <v>30.17</v>
      </c>
      <c r="DJ80" s="2">
        <v>63.020000000000003</v>
      </c>
      <c r="DK80" s="2">
        <v>998.0</v>
      </c>
      <c r="DL80" s="2">
        <v>310.14999999999998</v>
      </c>
    </row>
    <row r="81" spans="1:116">
      <c r="A81" t="s">
        <v>195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>
        <v>0.02</v>
      </c>
      <c r="DI81" s="2">
        <v>30.18</v>
      </c>
      <c r="DJ81" s="2">
        <v>62.88</v>
      </c>
      <c r="DK81" s="2">
        <v>998.0</v>
      </c>
      <c r="DL81" s="2">
        <v>309.04000000000002</v>
      </c>
    </row>
    <row r="82" spans="1:116">
      <c r="A82" t="s">
        <v>196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>
        <v>0.02</v>
      </c>
      <c r="DI82" s="2">
        <v>30.2</v>
      </c>
      <c r="DJ82" s="2">
        <v>62.87</v>
      </c>
      <c r="DK82" s="2">
        <v>998.0</v>
      </c>
      <c r="DL82" s="2">
        <v>310.019999999999982</v>
      </c>
    </row>
    <row r="83" spans="1:116">
      <c r="A83" t="s">
        <v>197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>
        <v>0.02</v>
      </c>
      <c r="DI83" s="2">
        <v>30.2</v>
      </c>
      <c r="DJ83" s="2">
        <v>62.76</v>
      </c>
      <c r="DK83" s="2">
        <v>998.0</v>
      </c>
      <c r="DL83" s="2">
        <v>309.88</v>
      </c>
    </row>
    <row r="84" spans="1:116">
      <c r="A84" t="s">
        <v>198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>
        <v>0.03</v>
      </c>
      <c r="DI84" s="2">
        <v>30.2</v>
      </c>
      <c r="DJ84" s="2">
        <v>62.83</v>
      </c>
      <c r="DK84" s="2">
        <v>998.0</v>
      </c>
      <c r="DL84" s="2">
        <v>309.69999999999999</v>
      </c>
    </row>
    <row r="85" spans="1:116">
      <c r="A85" t="s">
        <v>199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>
        <v>0.02</v>
      </c>
      <c r="DI85" s="2">
        <v>30.2</v>
      </c>
      <c r="DJ85" s="2">
        <v>62.73</v>
      </c>
      <c r="DK85" s="2">
        <v>998.0</v>
      </c>
      <c r="DL85" s="2">
        <v>309.44999999999999</v>
      </c>
    </row>
    <row r="86" spans="1:116">
      <c r="A86" t="s">
        <v>200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>
        <v>0.02</v>
      </c>
      <c r="DI86" s="2">
        <v>30.2</v>
      </c>
      <c r="DJ86" s="2">
        <v>62.68</v>
      </c>
      <c r="DK86" s="2">
        <v>998.0</v>
      </c>
      <c r="DL86" s="2">
        <v>309.73000000000002</v>
      </c>
    </row>
    <row r="87" spans="1:116">
      <c r="A87" t="s">
        <v>201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>
        <v>0.02</v>
      </c>
      <c r="DI87" s="2">
        <v>30.2</v>
      </c>
      <c r="DJ87" s="2">
        <v>62.63</v>
      </c>
      <c r="DK87" s="2">
        <v>998.0</v>
      </c>
      <c r="DL87" s="2">
        <v>310.47000000000003</v>
      </c>
    </row>
    <row r="88" spans="1:116">
      <c r="A88" t="s">
        <v>202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>
        <v>0.02</v>
      </c>
      <c r="DI88" s="2">
        <v>30.2</v>
      </c>
      <c r="DJ88" s="2">
        <v>62.66</v>
      </c>
      <c r="DK88" s="2">
        <v>998.0</v>
      </c>
      <c r="DL88" s="2">
        <v>308.94999999999999</v>
      </c>
    </row>
    <row r="89" spans="1:116">
      <c r="A89" t="s">
        <v>203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>
        <v>0.02</v>
      </c>
      <c r="DI89" s="2">
        <v>30.2</v>
      </c>
      <c r="DJ89" s="2">
        <v>62.8</v>
      </c>
      <c r="DK89" s="2">
        <v>998.0</v>
      </c>
      <c r="DL89" s="2">
        <v>308.12</v>
      </c>
    </row>
    <row r="90" spans="1:116">
      <c r="A90" t="s">
        <v>204</v>
      </c>
      <c r="B90" s="2"/>
      <c r="C90" s="2"/>
      <c r="D90" s="2"/>
      <c r="E90" s="2"/>
      <c r="F90" s="2">
        <v>0.0</v>
      </c>
      <c r="G90" s="2">
        <v>0.0</v>
      </c>
      <c r="H90" s="2">
        <v>0.0</v>
      </c>
      <c r="I90" s="2">
        <v>0.0</v>
      </c>
      <c r="J90" s="2">
        <v>0.0</v>
      </c>
      <c r="K90" s="2">
        <v>-0.5</v>
      </c>
      <c r="L90" s="2">
        <v>0.0</v>
      </c>
      <c r="M90" s="2">
        <v>0.0</v>
      </c>
      <c r="N90" s="2">
        <v>0.0</v>
      </c>
      <c r="O90" s="2">
        <v>0.0</v>
      </c>
      <c r="P90" s="2">
        <v>0.0</v>
      </c>
      <c r="Q90" s="2">
        <v>0.0</v>
      </c>
      <c r="R90" s="2">
        <v>0.0</v>
      </c>
      <c r="S90" s="2">
        <v>0.0</v>
      </c>
      <c r="T90" s="2">
        <v>0.0</v>
      </c>
      <c r="U90" s="2">
        <v>0.0</v>
      </c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</row>
    <row r="91" spans="1:116">
      <c r="A91" t="s">
        <v>205</v>
      </c>
      <c r="B91" s="2"/>
      <c r="C91" s="2"/>
      <c r="D91" s="2"/>
      <c r="E91" s="2"/>
      <c r="F91" s="2">
        <v>0.0</v>
      </c>
      <c r="G91" s="2">
        <v>0.0</v>
      </c>
      <c r="H91" s="2">
        <v>0.0</v>
      </c>
      <c r="I91" s="2">
        <v>0.0</v>
      </c>
      <c r="J91" s="2">
        <v>0.0</v>
      </c>
      <c r="K91" s="2">
        <v>-0.5</v>
      </c>
      <c r="L91" s="2">
        <v>0.0</v>
      </c>
      <c r="M91" s="2">
        <v>0.0</v>
      </c>
      <c r="N91" s="2">
        <v>0.0</v>
      </c>
      <c r="O91" s="2">
        <v>0.0</v>
      </c>
      <c r="P91" s="2">
        <v>0.0</v>
      </c>
      <c r="Q91" s="2">
        <v>0.0</v>
      </c>
      <c r="R91" s="2">
        <v>0.0</v>
      </c>
      <c r="S91" s="2">
        <v>0.0</v>
      </c>
      <c r="T91" s="2">
        <v>0.0</v>
      </c>
      <c r="U91" s="2">
        <v>0.0</v>
      </c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</row>
    <row r="92" spans="1:116">
      <c r="A92" t="s">
        <v>206</v>
      </c>
      <c r="B92" s="2"/>
      <c r="C92" s="2"/>
      <c r="D92" s="2"/>
      <c r="E92" s="2"/>
      <c r="F92" s="2">
        <v>26.57</v>
      </c>
      <c r="G92" s="2">
        <v>0.0</v>
      </c>
      <c r="H92" s="2">
        <v>52.64</v>
      </c>
      <c r="I92" s="2">
        <v>67.56999999999999</v>
      </c>
      <c r="J92" s="2">
        <v>0.0</v>
      </c>
      <c r="K92" s="2">
        <v>-0.5</v>
      </c>
      <c r="L92" s="2">
        <v>0.0</v>
      </c>
      <c r="M92" s="2">
        <v>0.0</v>
      </c>
      <c r="N92" s="2">
        <v>0.0</v>
      </c>
      <c r="O92" s="2">
        <v>0.0</v>
      </c>
      <c r="P92" s="2">
        <v>0.0</v>
      </c>
      <c r="Q92" s="2">
        <v>0.0</v>
      </c>
      <c r="R92" s="2">
        <v>0.0</v>
      </c>
      <c r="S92" s="2">
        <v>0.0</v>
      </c>
      <c r="T92" s="2">
        <v>0.0</v>
      </c>
      <c r="U92" s="2">
        <v>0.0</v>
      </c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</row>
    <row r="93" spans="1:116">
      <c r="A93" t="s">
        <v>207</v>
      </c>
      <c r="B93" s="2"/>
      <c r="C93" s="2"/>
      <c r="D93" s="2"/>
      <c r="E93" s="2"/>
      <c r="F93" s="2">
        <v>46.5</v>
      </c>
      <c r="G93" s="2">
        <v>0.0</v>
      </c>
      <c r="H93" s="2">
        <v>67.0</v>
      </c>
      <c r="I93" s="2">
        <v>89.0</v>
      </c>
      <c r="J93" s="2">
        <v>70.0</v>
      </c>
      <c r="K93" s="2">
        <v>-0.5</v>
      </c>
      <c r="L93" s="2">
        <v>14.62</v>
      </c>
      <c r="M93" s="2">
        <v>0.0</v>
      </c>
      <c r="N93" s="2">
        <v>0.0</v>
      </c>
      <c r="O93" s="2">
        <v>0.0</v>
      </c>
      <c r="P93" s="2">
        <v>0.0</v>
      </c>
      <c r="Q93" s="2">
        <v>0.0</v>
      </c>
      <c r="R93" s="2">
        <v>0.0</v>
      </c>
      <c r="S93" s="2">
        <v>0.0</v>
      </c>
      <c r="T93" s="2">
        <v>0.0</v>
      </c>
      <c r="U93" s="2">
        <v>0.0</v>
      </c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</row>
    <row r="94" spans="1:116">
      <c r="A94" t="s">
        <v>208</v>
      </c>
      <c r="B94" s="2"/>
      <c r="C94" s="2"/>
      <c r="D94" s="2"/>
      <c r="E94" s="2"/>
      <c r="F94" s="2">
        <v>46.5</v>
      </c>
      <c r="G94" s="2">
        <v>0.0</v>
      </c>
      <c r="H94" s="2">
        <v>67.0</v>
      </c>
      <c r="I94" s="2">
        <v>89.0</v>
      </c>
      <c r="J94" s="2">
        <v>78.0</v>
      </c>
      <c r="K94" s="2">
        <v>-0.5</v>
      </c>
      <c r="L94" s="2">
        <v>61.5</v>
      </c>
      <c r="M94" s="2">
        <v>0.0</v>
      </c>
      <c r="N94" s="2">
        <v>0.0</v>
      </c>
      <c r="O94" s="2">
        <v>0.0</v>
      </c>
      <c r="P94" s="2">
        <v>0.0</v>
      </c>
      <c r="Q94" s="2">
        <v>0.0</v>
      </c>
      <c r="R94" s="2">
        <v>0.0</v>
      </c>
      <c r="S94" s="2">
        <v>0.0</v>
      </c>
      <c r="T94" s="2">
        <v>0.0</v>
      </c>
      <c r="U94" s="2">
        <v>0.0</v>
      </c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</row>
    <row r="95" spans="1:116">
      <c r="A95" t="s">
        <v>209</v>
      </c>
      <c r="B95" s="2"/>
      <c r="C95" s="2"/>
      <c r="D95" s="2"/>
      <c r="E95" s="2"/>
      <c r="F95" s="2">
        <v>46.5</v>
      </c>
      <c r="G95" s="2">
        <v>0.0</v>
      </c>
      <c r="H95" s="2">
        <v>67.0</v>
      </c>
      <c r="I95" s="2">
        <v>89.0</v>
      </c>
      <c r="J95" s="2">
        <v>78.0</v>
      </c>
      <c r="K95" s="2">
        <v>-0.5</v>
      </c>
      <c r="L95" s="2">
        <v>61.5</v>
      </c>
      <c r="M95" s="2">
        <v>0.0</v>
      </c>
      <c r="N95" s="2">
        <v>0.0</v>
      </c>
      <c r="O95" s="2">
        <v>0.0</v>
      </c>
      <c r="P95" s="2">
        <v>0.0</v>
      </c>
      <c r="Q95" s="2">
        <v>0.0</v>
      </c>
      <c r="R95" s="2">
        <v>0.0</v>
      </c>
      <c r="S95" s="2">
        <v>0.0</v>
      </c>
      <c r="T95" s="2">
        <v>0.0</v>
      </c>
      <c r="U95" s="2">
        <v>0.0</v>
      </c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</row>
    <row r="96" spans="1:116">
      <c r="A96" t="s">
        <v>210</v>
      </c>
      <c r="B96" s="2"/>
      <c r="C96" s="2"/>
      <c r="D96" s="2"/>
      <c r="E96" s="2"/>
      <c r="F96" s="2">
        <v>46.5</v>
      </c>
      <c r="G96" s="2">
        <v>0.0</v>
      </c>
      <c r="H96" s="2">
        <v>67.0</v>
      </c>
      <c r="I96" s="2">
        <v>89.0</v>
      </c>
      <c r="J96" s="2">
        <v>78.0</v>
      </c>
      <c r="K96" s="2">
        <v>-0.5</v>
      </c>
      <c r="L96" s="2">
        <v>61.5</v>
      </c>
      <c r="M96" s="2">
        <v>0.0</v>
      </c>
      <c r="N96" s="2">
        <v>0.17</v>
      </c>
      <c r="O96" s="2">
        <v>0.0</v>
      </c>
      <c r="P96" s="2">
        <v>0.0</v>
      </c>
      <c r="Q96" s="2">
        <v>0.0</v>
      </c>
      <c r="R96" s="2">
        <v>0.0</v>
      </c>
      <c r="S96" s="2">
        <v>0.0</v>
      </c>
      <c r="T96" s="2">
        <v>0.0</v>
      </c>
      <c r="U96" s="2">
        <v>0.0</v>
      </c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</row>
    <row r="97" spans="1:116">
      <c r="A97" t="s">
        <v>211</v>
      </c>
      <c r="B97" s="2"/>
      <c r="C97" s="2"/>
      <c r="D97" s="2"/>
      <c r="E97" s="2"/>
      <c r="F97" s="2">
        <v>46.5</v>
      </c>
      <c r="G97" s="2">
        <v>0.0</v>
      </c>
      <c r="H97" s="2">
        <v>67.0</v>
      </c>
      <c r="I97" s="2">
        <v>89.0</v>
      </c>
      <c r="J97" s="2">
        <v>78.0</v>
      </c>
      <c r="K97" s="2">
        <v>-0.5</v>
      </c>
      <c r="L97" s="2">
        <v>61.5</v>
      </c>
      <c r="M97" s="2">
        <v>0.0</v>
      </c>
      <c r="N97" s="2">
        <v>0.0</v>
      </c>
      <c r="O97" s="2">
        <v>0.0</v>
      </c>
      <c r="P97" s="2">
        <v>0.0</v>
      </c>
      <c r="Q97" s="2">
        <v>0.0</v>
      </c>
      <c r="R97" s="2">
        <v>0.0</v>
      </c>
      <c r="S97" s="2">
        <v>0.0</v>
      </c>
      <c r="T97" s="2">
        <v>0.0</v>
      </c>
      <c r="U97" s="2">
        <v>0.0</v>
      </c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</row>
    <row r="98" spans="1:116">
      <c r="A98" t="s">
        <v>212</v>
      </c>
      <c r="B98" s="2"/>
      <c r="C98" s="2"/>
      <c r="D98" s="2"/>
      <c r="E98" s="2"/>
      <c r="F98" s="2">
        <v>46.5</v>
      </c>
      <c r="G98" s="2">
        <v>0.0</v>
      </c>
      <c r="H98" s="2">
        <v>67.0</v>
      </c>
      <c r="I98" s="2">
        <v>89.0</v>
      </c>
      <c r="J98" s="2">
        <v>78.0</v>
      </c>
      <c r="K98" s="2">
        <v>-0.5</v>
      </c>
      <c r="L98" s="2">
        <v>61.5</v>
      </c>
      <c r="M98" s="2">
        <v>0.0</v>
      </c>
      <c r="N98" s="2">
        <v>0.0</v>
      </c>
      <c r="O98" s="2">
        <v>0.0</v>
      </c>
      <c r="P98" s="2">
        <v>0.0</v>
      </c>
      <c r="Q98" s="2">
        <v>0.0</v>
      </c>
      <c r="R98" s="2">
        <v>0.0</v>
      </c>
      <c r="S98" s="2">
        <v>0.0</v>
      </c>
      <c r="T98" s="2">
        <v>0.0</v>
      </c>
      <c r="U98" s="2">
        <v>0.0</v>
      </c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</row>
    <row r="99" spans="1:116">
      <c r="A99" t="s">
        <v>213</v>
      </c>
      <c r="B99" s="2"/>
      <c r="C99" s="2"/>
      <c r="D99" s="2"/>
      <c r="E99" s="2"/>
      <c r="F99" s="2">
        <v>46.5</v>
      </c>
      <c r="G99" s="2">
        <v>0.0</v>
      </c>
      <c r="H99" s="2">
        <v>67.0</v>
      </c>
      <c r="I99" s="2">
        <v>89.0</v>
      </c>
      <c r="J99" s="2">
        <v>78.0</v>
      </c>
      <c r="K99" s="2">
        <v>-0.5</v>
      </c>
      <c r="L99" s="2">
        <v>61.5</v>
      </c>
      <c r="M99" s="2">
        <v>0.0</v>
      </c>
      <c r="N99" s="2">
        <v>0.0</v>
      </c>
      <c r="O99" s="2">
        <v>0.0</v>
      </c>
      <c r="P99" s="2">
        <v>0.0</v>
      </c>
      <c r="Q99" s="2">
        <v>0.0</v>
      </c>
      <c r="R99" s="2">
        <v>0.0</v>
      </c>
      <c r="S99" s="2">
        <v>0.0</v>
      </c>
      <c r="T99" s="2">
        <v>0.0</v>
      </c>
      <c r="U99" s="2">
        <v>0.0</v>
      </c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</row>
    <row r="100" spans="1:116">
      <c r="A100" t="s">
        <v>214</v>
      </c>
      <c r="B100" s="2"/>
      <c r="C100" s="2"/>
      <c r="D100" s="2"/>
      <c r="E100" s="2"/>
      <c r="F100" s="2">
        <v>46.5</v>
      </c>
      <c r="G100" s="2">
        <v>0.0</v>
      </c>
      <c r="H100" s="2">
        <v>67.0</v>
      </c>
      <c r="I100" s="2">
        <v>89.0</v>
      </c>
      <c r="J100" s="2">
        <v>78.0</v>
      </c>
      <c r="K100" s="2">
        <v>-0.5</v>
      </c>
      <c r="L100" s="2">
        <v>61.5</v>
      </c>
      <c r="M100" s="2">
        <v>0.0</v>
      </c>
      <c r="N100" s="2">
        <v>0.0</v>
      </c>
      <c r="O100" s="2">
        <v>0.0</v>
      </c>
      <c r="P100" s="2">
        <v>0.0</v>
      </c>
      <c r="Q100" s="2">
        <v>0.0</v>
      </c>
      <c r="R100" s="2">
        <v>0.0</v>
      </c>
      <c r="S100" s="2">
        <v>0.0</v>
      </c>
      <c r="T100" s="2">
        <v>0.0</v>
      </c>
      <c r="U100" s="2">
        <v>0.0</v>
      </c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</row>
    <row r="101" spans="1:116">
      <c r="A101" t="s">
        <v>215</v>
      </c>
      <c r="B101" s="2"/>
      <c r="C101" s="2"/>
      <c r="D101" s="2"/>
      <c r="E101" s="2"/>
      <c r="F101" s="2">
        <v>46.5</v>
      </c>
      <c r="G101" s="2">
        <v>0.0</v>
      </c>
      <c r="H101" s="2">
        <v>67.0</v>
      </c>
      <c r="I101" s="2">
        <v>89.0</v>
      </c>
      <c r="J101" s="2">
        <v>78.0</v>
      </c>
      <c r="K101" s="2">
        <v>-0.5</v>
      </c>
      <c r="L101" s="2">
        <v>61.5</v>
      </c>
      <c r="M101" s="2">
        <v>0.0</v>
      </c>
      <c r="N101" s="2">
        <v>0.0</v>
      </c>
      <c r="O101" s="2">
        <v>0.0</v>
      </c>
      <c r="P101" s="2">
        <v>0.0</v>
      </c>
      <c r="Q101" s="2">
        <v>0.0</v>
      </c>
      <c r="R101" s="2">
        <v>0.0</v>
      </c>
      <c r="S101" s="2">
        <v>0.0</v>
      </c>
      <c r="T101" s="2">
        <v>0.0</v>
      </c>
      <c r="U101" s="2">
        <v>0.0</v>
      </c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</row>
    <row r="102" spans="1:116">
      <c r="A102" t="s">
        <v>216</v>
      </c>
      <c r="B102" s="2"/>
      <c r="C102" s="2"/>
      <c r="D102" s="2"/>
      <c r="E102" s="2"/>
      <c r="F102" s="2">
        <v>46.5</v>
      </c>
      <c r="G102" s="2">
        <v>0.0</v>
      </c>
      <c r="H102" s="2">
        <v>67.0</v>
      </c>
      <c r="I102" s="2">
        <v>89.0</v>
      </c>
      <c r="J102" s="2">
        <v>78.0</v>
      </c>
      <c r="K102" s="2">
        <v>-0.5</v>
      </c>
      <c r="L102" s="2">
        <v>61.5</v>
      </c>
      <c r="M102" s="2">
        <v>0.0</v>
      </c>
      <c r="N102" s="2">
        <v>0.0</v>
      </c>
      <c r="O102" s="2">
        <v>0.0</v>
      </c>
      <c r="P102" s="2">
        <v>0.0</v>
      </c>
      <c r="Q102" s="2">
        <v>0.0</v>
      </c>
      <c r="R102" s="2">
        <v>0.0</v>
      </c>
      <c r="S102" s="2">
        <v>0.0</v>
      </c>
      <c r="T102" s="2">
        <v>0.0</v>
      </c>
      <c r="U102" s="2">
        <v>0.0</v>
      </c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</row>
    <row r="103" spans="1:116">
      <c r="A103" t="s">
        <v>217</v>
      </c>
      <c r="B103" s="2"/>
      <c r="C103" s="2"/>
      <c r="D103" s="2"/>
      <c r="E103" s="2"/>
      <c r="F103" s="2">
        <v>46.5</v>
      </c>
      <c r="G103" s="2">
        <v>0.0</v>
      </c>
      <c r="H103" s="2">
        <v>67.0</v>
      </c>
      <c r="I103" s="2">
        <v>89.0</v>
      </c>
      <c r="J103" s="2">
        <v>78.0</v>
      </c>
      <c r="K103" s="2">
        <v>-0.5</v>
      </c>
      <c r="L103" s="2">
        <v>61.5</v>
      </c>
      <c r="M103" s="2">
        <v>0.0</v>
      </c>
      <c r="N103" s="2">
        <v>0.0</v>
      </c>
      <c r="O103" s="2">
        <v>0.0</v>
      </c>
      <c r="P103" s="2">
        <v>0.0</v>
      </c>
      <c r="Q103" s="2">
        <v>0.0</v>
      </c>
      <c r="R103" s="2">
        <v>0.0</v>
      </c>
      <c r="S103" s="2">
        <v>0.0</v>
      </c>
      <c r="T103" s="2">
        <v>0.0</v>
      </c>
      <c r="U103" s="2">
        <v>0.0</v>
      </c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</row>
    <row r="104" spans="1:116">
      <c r="A104" t="s">
        <v>218</v>
      </c>
      <c r="B104" s="2"/>
      <c r="C104" s="2"/>
      <c r="D104" s="2"/>
      <c r="E104" s="2"/>
      <c r="F104" s="2">
        <v>46.5</v>
      </c>
      <c r="G104" s="2">
        <v>0.0</v>
      </c>
      <c r="H104" s="2">
        <v>67.0</v>
      </c>
      <c r="I104" s="2">
        <v>89.0</v>
      </c>
      <c r="J104" s="2">
        <v>78.0</v>
      </c>
      <c r="K104" s="2">
        <v>-0.5</v>
      </c>
      <c r="L104" s="2">
        <v>61.5</v>
      </c>
      <c r="M104" s="2">
        <v>0.0</v>
      </c>
      <c r="N104" s="2">
        <v>0.0</v>
      </c>
      <c r="O104" s="2">
        <v>0.0</v>
      </c>
      <c r="P104" s="2">
        <v>0.0</v>
      </c>
      <c r="Q104" s="2">
        <v>0.0</v>
      </c>
      <c r="R104" s="2">
        <v>0.0</v>
      </c>
      <c r="S104" s="2">
        <v>0.0</v>
      </c>
      <c r="T104" s="2">
        <v>0.0</v>
      </c>
      <c r="U104" s="2">
        <v>0.0</v>
      </c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</row>
    <row r="105" spans="1:116">
      <c r="A105" t="s">
        <v>219</v>
      </c>
      <c r="B105" s="2"/>
      <c r="C105" s="2"/>
      <c r="D105" s="2"/>
      <c r="E105" s="2"/>
      <c r="F105" s="2">
        <v>46.5</v>
      </c>
      <c r="G105" s="2">
        <v>0.0</v>
      </c>
      <c r="H105" s="2">
        <v>67.0</v>
      </c>
      <c r="I105" s="2">
        <v>89.0</v>
      </c>
      <c r="J105" s="2">
        <v>78.0</v>
      </c>
      <c r="K105" s="2">
        <v>-0.5</v>
      </c>
      <c r="L105" s="2">
        <v>61.5</v>
      </c>
      <c r="M105" s="2">
        <v>0.0</v>
      </c>
      <c r="N105" s="2">
        <v>0.0</v>
      </c>
      <c r="O105" s="2">
        <v>0.0</v>
      </c>
      <c r="P105" s="2">
        <v>0.0</v>
      </c>
      <c r="Q105" s="2">
        <v>0.0</v>
      </c>
      <c r="R105" s="2">
        <v>0.0</v>
      </c>
      <c r="S105" s="2">
        <v>0.0</v>
      </c>
      <c r="T105" s="2">
        <v>0.0</v>
      </c>
      <c r="U105" s="2">
        <v>0.0</v>
      </c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</row>
    <row r="106" spans="1:116">
      <c r="A106" t="s">
        <v>220</v>
      </c>
      <c r="B106" s="2"/>
      <c r="C106" s="2"/>
      <c r="D106" s="2"/>
      <c r="E106" s="2"/>
      <c r="F106" s="2">
        <v>46.5</v>
      </c>
      <c r="G106" s="2">
        <v>0.0</v>
      </c>
      <c r="H106" s="2">
        <v>67.0</v>
      </c>
      <c r="I106" s="2">
        <v>89.0</v>
      </c>
      <c r="J106" s="2">
        <v>78.0</v>
      </c>
      <c r="K106" s="2">
        <v>-0.5</v>
      </c>
      <c r="L106" s="2">
        <v>61.5</v>
      </c>
      <c r="M106" s="2">
        <v>0.0</v>
      </c>
      <c r="N106" s="2">
        <v>0.0</v>
      </c>
      <c r="O106" s="2">
        <v>0.0</v>
      </c>
      <c r="P106" s="2">
        <v>0.0</v>
      </c>
      <c r="Q106" s="2">
        <v>0.0</v>
      </c>
      <c r="R106" s="2">
        <v>0.0</v>
      </c>
      <c r="S106" s="2">
        <v>0.0</v>
      </c>
      <c r="T106" s="2">
        <v>0.0</v>
      </c>
      <c r="U106" s="2">
        <v>0.0</v>
      </c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</row>
    <row r="107" spans="1:116">
      <c r="A107" t="s">
        <v>221</v>
      </c>
      <c r="B107" s="2"/>
      <c r="C107" s="2"/>
      <c r="D107" s="2"/>
      <c r="E107" s="2"/>
      <c r="F107" s="2">
        <v>46.5</v>
      </c>
      <c r="G107" s="2">
        <v>0.0</v>
      </c>
      <c r="H107" s="2">
        <v>67.0</v>
      </c>
      <c r="I107" s="2">
        <v>89.0</v>
      </c>
      <c r="J107" s="2">
        <v>78.0</v>
      </c>
      <c r="K107" s="2">
        <v>-0.5</v>
      </c>
      <c r="L107" s="2">
        <v>61.5</v>
      </c>
      <c r="M107" s="2">
        <v>0.0</v>
      </c>
      <c r="N107" s="2">
        <v>0.0</v>
      </c>
      <c r="O107" s="2">
        <v>0.0</v>
      </c>
      <c r="P107" s="2">
        <v>0.0</v>
      </c>
      <c r="Q107" s="2">
        <v>0.0</v>
      </c>
      <c r="R107" s="2">
        <v>0.0</v>
      </c>
      <c r="S107" s="2">
        <v>0.0</v>
      </c>
      <c r="T107" s="2">
        <v>0.0</v>
      </c>
      <c r="U107" s="2">
        <v>0.0</v>
      </c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</row>
    <row r="108" spans="1:116">
      <c r="A108" t="s">
        <v>222</v>
      </c>
      <c r="B108" s="2"/>
      <c r="C108" s="2"/>
      <c r="D108" s="2"/>
      <c r="E108" s="2"/>
      <c r="F108" s="2">
        <v>55.5</v>
      </c>
      <c r="G108" s="2">
        <v>2.0</v>
      </c>
      <c r="H108" s="2">
        <v>0.5</v>
      </c>
      <c r="I108" s="2">
        <v>38.5</v>
      </c>
      <c r="J108" s="2">
        <v>0.5</v>
      </c>
      <c r="K108" s="2">
        <v>0.0</v>
      </c>
      <c r="L108" s="2">
        <v>0.0</v>
      </c>
      <c r="M108" s="2">
        <v>0.0</v>
      </c>
      <c r="N108" s="2">
        <v>0.0</v>
      </c>
      <c r="O108" s="2">
        <v>0.0</v>
      </c>
      <c r="P108" s="2">
        <v>0.0</v>
      </c>
      <c r="Q108" s="2">
        <v>0.0</v>
      </c>
      <c r="R108" s="2">
        <v>0.0</v>
      </c>
      <c r="S108" s="2">
        <v>0.0</v>
      </c>
      <c r="T108" s="2">
        <v>0.0</v>
      </c>
      <c r="U108" s="2">
        <v>0.0</v>
      </c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</row>
    <row r="109" spans="1:116">
      <c r="A109" t="s">
        <v>223</v>
      </c>
      <c r="B109" s="2"/>
      <c r="C109" s="2"/>
      <c r="D109" s="2"/>
      <c r="E109" s="2"/>
      <c r="F109" s="2">
        <v>55.5</v>
      </c>
      <c r="G109" s="2">
        <v>2.0</v>
      </c>
      <c r="H109" s="2">
        <v>0.5</v>
      </c>
      <c r="I109" s="2">
        <v>38.5</v>
      </c>
      <c r="J109" s="2">
        <v>0.5</v>
      </c>
      <c r="K109" s="2">
        <v>0.0</v>
      </c>
      <c r="L109" s="2">
        <v>0.0</v>
      </c>
      <c r="M109" s="2">
        <v>0.0</v>
      </c>
      <c r="N109" s="2">
        <v>0.0</v>
      </c>
      <c r="O109" s="2">
        <v>0.0</v>
      </c>
      <c r="P109" s="2">
        <v>0.0</v>
      </c>
      <c r="Q109" s="2">
        <v>0.0</v>
      </c>
      <c r="R109" s="2">
        <v>0.0</v>
      </c>
      <c r="S109" s="2">
        <v>0.0</v>
      </c>
      <c r="T109" s="2">
        <v>0.0</v>
      </c>
      <c r="U109" s="2">
        <v>0.0</v>
      </c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</row>
    <row r="110" spans="1:116">
      <c r="A110" t="s">
        <v>224</v>
      </c>
      <c r="B110" s="2"/>
      <c r="C110" s="2"/>
      <c r="D110" s="2"/>
      <c r="E110" s="2"/>
      <c r="F110" s="2">
        <v>55.5</v>
      </c>
      <c r="G110" s="2">
        <v>2.0</v>
      </c>
      <c r="H110" s="2">
        <v>0.5</v>
      </c>
      <c r="I110" s="2">
        <v>38.5</v>
      </c>
      <c r="J110" s="2">
        <v>0.5</v>
      </c>
      <c r="K110" s="2">
        <v>0.0</v>
      </c>
      <c r="L110" s="2">
        <v>0.0</v>
      </c>
      <c r="M110" s="2">
        <v>0.0</v>
      </c>
      <c r="N110" s="2">
        <v>0.0</v>
      </c>
      <c r="O110" s="2">
        <v>0.0</v>
      </c>
      <c r="P110" s="2">
        <v>0.0</v>
      </c>
      <c r="Q110" s="2">
        <v>0.0</v>
      </c>
      <c r="R110" s="2">
        <v>0.0</v>
      </c>
      <c r="S110" s="2">
        <v>0.0</v>
      </c>
      <c r="T110" s="2">
        <v>0.0</v>
      </c>
      <c r="U110" s="2">
        <v>0.0</v>
      </c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</row>
    <row r="111" spans="1:116">
      <c r="A111" t="s">
        <v>225</v>
      </c>
      <c r="B111" s="2"/>
      <c r="C111" s="2"/>
      <c r="D111" s="2"/>
      <c r="E111" s="2"/>
      <c r="F111" s="2">
        <v>55.5</v>
      </c>
      <c r="G111" s="2">
        <v>2.0</v>
      </c>
      <c r="H111" s="2">
        <v>0.5</v>
      </c>
      <c r="I111" s="2">
        <v>38.5</v>
      </c>
      <c r="J111" s="2">
        <v>0.5</v>
      </c>
      <c r="K111" s="2">
        <v>0.0</v>
      </c>
      <c r="L111" s="2">
        <v>0.0</v>
      </c>
      <c r="M111" s="2">
        <v>0.0</v>
      </c>
      <c r="N111" s="2">
        <v>0.0</v>
      </c>
      <c r="O111" s="2">
        <v>0.0</v>
      </c>
      <c r="P111" s="2">
        <v>0.0</v>
      </c>
      <c r="Q111" s="2">
        <v>0.0</v>
      </c>
      <c r="R111" s="2">
        <v>0.0</v>
      </c>
      <c r="S111" s="2">
        <v>0.0</v>
      </c>
      <c r="T111" s="2">
        <v>0.0</v>
      </c>
      <c r="U111" s="2">
        <v>0.0</v>
      </c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</row>
    <row r="112" spans="1:116">
      <c r="A112" t="s">
        <v>226</v>
      </c>
      <c r="B112" s="2"/>
      <c r="C112" s="2"/>
      <c r="D112" s="2"/>
      <c r="E112" s="2"/>
      <c r="F112" s="2">
        <v>29.38</v>
      </c>
      <c r="G112" s="2">
        <v>1.76</v>
      </c>
      <c r="H112" s="2">
        <v>0.5</v>
      </c>
      <c r="I112" s="2">
        <v>38.5</v>
      </c>
      <c r="J112" s="2">
        <v>0.5</v>
      </c>
      <c r="K112" s="2">
        <v>0.0</v>
      </c>
      <c r="L112" s="2">
        <v>0.0</v>
      </c>
      <c r="M112" s="2">
        <v>0.0</v>
      </c>
      <c r="N112" s="2">
        <v>0.0</v>
      </c>
      <c r="O112" s="2">
        <v>0.0</v>
      </c>
      <c r="P112" s="2">
        <v>0.0</v>
      </c>
      <c r="Q112" s="2">
        <v>0.0</v>
      </c>
      <c r="R112" s="2">
        <v>0.0</v>
      </c>
      <c r="S112" s="2">
        <v>0.0</v>
      </c>
      <c r="T112" s="2">
        <v>0.0</v>
      </c>
      <c r="U112" s="2">
        <v>0.0</v>
      </c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</row>
    <row r="113" spans="1:116">
      <c r="A113" t="s">
        <v>227</v>
      </c>
      <c r="B113" s="2"/>
      <c r="C113" s="2"/>
      <c r="D113" s="2"/>
      <c r="E113" s="2"/>
      <c r="F113" s="2">
        <v>0.0</v>
      </c>
      <c r="G113" s="2">
        <v>0.0</v>
      </c>
      <c r="H113" s="2">
        <v>0.0</v>
      </c>
      <c r="I113" s="2">
        <v>11.32</v>
      </c>
      <c r="J113" s="2">
        <v>0.5</v>
      </c>
      <c r="K113" s="2">
        <v>0.0</v>
      </c>
      <c r="L113" s="2">
        <v>0.0</v>
      </c>
      <c r="M113" s="2">
        <v>0.0</v>
      </c>
      <c r="N113" s="2">
        <v>0.0</v>
      </c>
      <c r="O113" s="2">
        <v>0.0</v>
      </c>
      <c r="P113" s="2">
        <v>0.0</v>
      </c>
      <c r="Q113" s="2">
        <v>0.0</v>
      </c>
      <c r="R113" s="2">
        <v>0.0</v>
      </c>
      <c r="S113" s="2">
        <v>0.0</v>
      </c>
      <c r="T113" s="2">
        <v>0.0</v>
      </c>
      <c r="U113" s="2">
        <v>0.0</v>
      </c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</row>
    <row r="114" spans="1:116">
      <c r="A114" t="s">
        <v>228</v>
      </c>
      <c r="B114" s="2"/>
      <c r="C114" s="2"/>
      <c r="D114" s="2"/>
      <c r="E114" s="2"/>
      <c r="F114" s="2">
        <v>0.0</v>
      </c>
      <c r="G114" s="2">
        <v>0.0</v>
      </c>
      <c r="H114" s="2">
        <v>0.0</v>
      </c>
      <c r="I114" s="2">
        <v>0.0</v>
      </c>
      <c r="J114" s="2">
        <v>0.13</v>
      </c>
      <c r="K114" s="2">
        <v>0.0</v>
      </c>
      <c r="L114" s="2">
        <v>0.0</v>
      </c>
      <c r="M114" s="2">
        <v>0.0</v>
      </c>
      <c r="N114" s="2">
        <v>0.0</v>
      </c>
      <c r="O114" s="2">
        <v>0.0</v>
      </c>
      <c r="P114" s="2">
        <v>0.0</v>
      </c>
      <c r="Q114" s="2">
        <v>0.0</v>
      </c>
      <c r="R114" s="2">
        <v>0.0</v>
      </c>
      <c r="S114" s="2">
        <v>0.0</v>
      </c>
      <c r="T114" s="2">
        <v>0.0</v>
      </c>
      <c r="U114" s="2">
        <v>0.0</v>
      </c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</row>
    <row r="115" spans="1:116">
      <c r="A115" t="s">
        <v>229</v>
      </c>
      <c r="B115" s="2"/>
      <c r="C115" s="2"/>
      <c r="D115" s="2"/>
      <c r="E115" s="2"/>
      <c r="F115" s="2">
        <v>0.0</v>
      </c>
      <c r="G115" s="2">
        <v>0.0</v>
      </c>
      <c r="H115" s="2">
        <v>0.0</v>
      </c>
      <c r="I115" s="2">
        <v>0.0</v>
      </c>
      <c r="J115" s="2">
        <v>0.0</v>
      </c>
      <c r="K115" s="2">
        <v>0.0</v>
      </c>
      <c r="L115" s="2">
        <v>0.0</v>
      </c>
      <c r="M115" s="2">
        <v>0.0</v>
      </c>
      <c r="N115" s="2">
        <v>0.13</v>
      </c>
      <c r="O115" s="2">
        <v>0.0</v>
      </c>
      <c r="P115" s="2">
        <v>0.0</v>
      </c>
      <c r="Q115" s="2">
        <v>0.0</v>
      </c>
      <c r="R115" s="2">
        <v>0.27</v>
      </c>
      <c r="S115" s="2">
        <v>0.0</v>
      </c>
      <c r="T115" s="2">
        <v>0.0</v>
      </c>
      <c r="U115" s="2">
        <v>0.0</v>
      </c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</row>
    <row r="116" spans="1:116">
      <c r="A116" t="s">
        <v>230</v>
      </c>
      <c r="B116" s="2"/>
      <c r="C116" s="2"/>
      <c r="D116" s="2"/>
      <c r="E116" s="2"/>
      <c r="F116" s="2">
        <v>33.18</v>
      </c>
      <c r="G116" s="2">
        <v>0.0</v>
      </c>
      <c r="H116" s="2">
        <v>0.0</v>
      </c>
      <c r="I116" s="2">
        <v>0.0</v>
      </c>
      <c r="J116" s="2">
        <v>0.0</v>
      </c>
      <c r="K116" s="2">
        <v>0.0</v>
      </c>
      <c r="L116" s="2">
        <v>0.0</v>
      </c>
      <c r="M116" s="2">
        <v>0.0</v>
      </c>
      <c r="N116" s="2">
        <v>0.53</v>
      </c>
      <c r="O116" s="2">
        <v>0.0</v>
      </c>
      <c r="P116" s="2">
        <v>0.0</v>
      </c>
      <c r="Q116" s="2">
        <v>0.0</v>
      </c>
      <c r="R116" s="2">
        <v>0.0</v>
      </c>
      <c r="S116" s="2">
        <v>0.0</v>
      </c>
      <c r="T116" s="2">
        <v>0.0</v>
      </c>
      <c r="U116" s="2">
        <v>0.0</v>
      </c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</row>
    <row r="117" spans="1:116">
      <c r="A117" t="s">
        <v>231</v>
      </c>
      <c r="B117" s="2"/>
      <c r="C117" s="2"/>
      <c r="D117" s="2"/>
      <c r="E117" s="2"/>
      <c r="F117" s="2">
        <v>42.0</v>
      </c>
      <c r="G117" s="2">
        <v>0.0</v>
      </c>
      <c r="H117" s="2">
        <v>0.0</v>
      </c>
      <c r="I117" s="2">
        <v>0.0</v>
      </c>
      <c r="J117" s="2">
        <v>0.0</v>
      </c>
      <c r="K117" s="2">
        <v>0.0</v>
      </c>
      <c r="L117" s="2">
        <v>0.0</v>
      </c>
      <c r="M117" s="2">
        <v>0.0</v>
      </c>
      <c r="N117" s="2">
        <v>0.0</v>
      </c>
      <c r="O117" s="2">
        <v>0.0</v>
      </c>
      <c r="P117" s="2">
        <v>0.0</v>
      </c>
      <c r="Q117" s="2">
        <v>0.0</v>
      </c>
      <c r="R117" s="2">
        <v>0.0</v>
      </c>
      <c r="S117" s="2">
        <v>0.0</v>
      </c>
      <c r="T117" s="2">
        <v>0.0</v>
      </c>
      <c r="U117" s="2">
        <v>0.0</v>
      </c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</row>
    <row r="118" spans="1:116">
      <c r="A118" t="s">
        <v>232</v>
      </c>
      <c r="B118" s="2"/>
      <c r="C118" s="2"/>
      <c r="D118" s="2"/>
      <c r="E118" s="2"/>
      <c r="F118" s="2">
        <v>42.0</v>
      </c>
      <c r="G118" s="2">
        <v>0.0</v>
      </c>
      <c r="H118" s="2">
        <v>0.0</v>
      </c>
      <c r="I118" s="2">
        <v>0.5</v>
      </c>
      <c r="J118" s="2">
        <v>0.0</v>
      </c>
      <c r="K118" s="2">
        <v>0.0</v>
      </c>
      <c r="L118" s="2">
        <v>0.0</v>
      </c>
      <c r="M118" s="2">
        <v>0.0</v>
      </c>
      <c r="N118" s="2">
        <v>0.0</v>
      </c>
      <c r="O118" s="2">
        <v>0.0</v>
      </c>
      <c r="P118" s="2">
        <v>0.0</v>
      </c>
      <c r="Q118" s="2">
        <v>0.0</v>
      </c>
      <c r="R118" s="2">
        <v>0.0</v>
      </c>
      <c r="S118" s="2">
        <v>0.0</v>
      </c>
      <c r="T118" s="2">
        <v>0.0</v>
      </c>
      <c r="U118" s="2">
        <v>0.0</v>
      </c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</row>
  </sheetData>
  <autoFilter ref="A1:DL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20"/>
  <sheetViews>
    <sheetView tabSelected="0" workbookViewId="0" showGridLines="true" showRowColHeaders="1">
      <pane ySplit="5" activePane="bottomLeft" state="frozen" topLeftCell="A6"/>
      <selection pane="bottomLeft" activeCell="E6" sqref="E6:G120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233</v>
      </c>
    </row>
    <row r="2" spans="1:8">
      <c r="A2" t="s">
        <v>234</v>
      </c>
      <c r="B2" t="s">
        <v>235</v>
      </c>
      <c r="C2" t="s">
        <v>236</v>
      </c>
      <c r="D2" t="s">
        <v>237</v>
      </c>
      <c r="E2" t="s">
        <v>238</v>
      </c>
      <c r="F2" t="s">
        <v>239</v>
      </c>
    </row>
    <row r="3" spans="1:8">
      <c r="A3" t="s">
        <v>240</v>
      </c>
    </row>
    <row r="5" spans="1:8">
      <c r="A5" s="1" t="s">
        <v>241</v>
      </c>
      <c r="B5" s="1" t="s">
        <v>242</v>
      </c>
      <c r="C5" s="1" t="s">
        <v>243</v>
      </c>
      <c r="D5" s="1" t="s">
        <v>244</v>
      </c>
      <c r="E5" s="1" t="s">
        <v>245</v>
      </c>
      <c r="F5" s="1" t="s">
        <v>246</v>
      </c>
      <c r="G5" s="1" t="s">
        <v>247</v>
      </c>
      <c r="H5" s="1" t="s">
        <v>248</v>
      </c>
    </row>
    <row r="6" spans="1:8">
      <c r="A6" t="s">
        <v>249</v>
      </c>
      <c r="B6" t="s">
        <v>250</v>
      </c>
      <c r="C6" t="s">
        <v>251</v>
      </c>
      <c r="D6" t="s">
        <v>252</v>
      </c>
      <c r="E6" s="2"/>
      <c r="F6" s="2"/>
      <c r="G6" s="2"/>
    </row>
    <row r="7" spans="1:8">
      <c r="A7" t="s">
        <v>249</v>
      </c>
      <c r="B7" t="s">
        <v>253</v>
      </c>
      <c r="C7" t="s">
        <v>254</v>
      </c>
      <c r="D7" t="s">
        <v>255</v>
      </c>
      <c r="E7" s="2"/>
      <c r="F7" s="2"/>
      <c r="G7" s="2"/>
    </row>
    <row r="8" spans="1:8">
      <c r="A8" t="s">
        <v>249</v>
      </c>
      <c r="B8" t="s">
        <v>256</v>
      </c>
      <c r="C8" t="s">
        <v>257</v>
      </c>
      <c r="D8" t="s">
        <v>258</v>
      </c>
      <c r="E8" s="2"/>
      <c r="F8" s="2"/>
      <c r="G8" s="2"/>
    </row>
    <row r="9" spans="1:8">
      <c r="A9" t="s">
        <v>249</v>
      </c>
      <c r="B9" t="s">
        <v>259</v>
      </c>
      <c r="C9" t="s">
        <v>260</v>
      </c>
      <c r="D9" t="s">
        <v>258</v>
      </c>
      <c r="E9" s="2"/>
      <c r="F9" s="2"/>
      <c r="G9" s="2"/>
    </row>
    <row r="10" spans="1:8">
      <c r="A10" t="s">
        <v>261</v>
      </c>
      <c r="B10" t="s">
        <v>262</v>
      </c>
      <c r="C10" t="s">
        <v>263</v>
      </c>
      <c r="D10" t="s">
        <v>264</v>
      </c>
      <c r="E10" s="2">
        <v>0.0</v>
      </c>
      <c r="F10" s="2">
        <v>38.57</v>
      </c>
      <c r="G10" s="2">
        <v>55.5</v>
      </c>
      <c r="H10">
        <v>564</v>
      </c>
    </row>
    <row r="11" spans="1:8">
      <c r="A11" t="s">
        <v>261</v>
      </c>
      <c r="B11" t="s">
        <v>265</v>
      </c>
      <c r="C11" t="s">
        <v>266</v>
      </c>
      <c r="D11" t="s">
        <v>264</v>
      </c>
      <c r="E11" s="2">
        <v>0.0</v>
      </c>
      <c r="F11" s="2">
        <v>0.26</v>
      </c>
      <c r="G11" s="2">
        <v>2.0</v>
      </c>
      <c r="H11">
        <v>564</v>
      </c>
    </row>
    <row r="12" spans="1:8">
      <c r="A12" t="s">
        <v>261</v>
      </c>
      <c r="B12" t="s">
        <v>267</v>
      </c>
      <c r="C12" t="s">
        <v>268</v>
      </c>
      <c r="D12" t="s">
        <v>264</v>
      </c>
      <c r="E12" s="2">
        <v>0.0</v>
      </c>
      <c r="F12" s="2">
        <v>42.95</v>
      </c>
      <c r="G12" s="2">
        <v>67.0</v>
      </c>
      <c r="H12">
        <v>564</v>
      </c>
    </row>
    <row r="13" spans="1:8">
      <c r="A13" t="s">
        <v>261</v>
      </c>
      <c r="B13" t="s">
        <v>269</v>
      </c>
      <c r="C13" t="s">
        <v>270</v>
      </c>
      <c r="D13" t="s">
        <v>264</v>
      </c>
      <c r="E13" s="2">
        <v>0.0</v>
      </c>
      <c r="F13" s="2">
        <v>62.3</v>
      </c>
      <c r="G13" s="2">
        <v>176.0</v>
      </c>
      <c r="H13">
        <v>564</v>
      </c>
    </row>
    <row r="14" spans="1:8">
      <c r="A14" t="s">
        <v>261</v>
      </c>
      <c r="B14" t="s">
        <v>271</v>
      </c>
      <c r="C14" t="s">
        <v>272</v>
      </c>
      <c r="D14" t="s">
        <v>264</v>
      </c>
      <c r="E14" s="2">
        <v>0.0</v>
      </c>
      <c r="F14" s="2">
        <v>48.19</v>
      </c>
      <c r="G14" s="2">
        <v>78.0</v>
      </c>
      <c r="H14">
        <v>564</v>
      </c>
    </row>
    <row r="15" spans="1:8">
      <c r="A15" t="s">
        <v>261</v>
      </c>
      <c r="B15" t="s">
        <v>273</v>
      </c>
      <c r="C15" t="s">
        <v>274</v>
      </c>
      <c r="D15" t="s">
        <v>264</v>
      </c>
      <c r="E15" s="2">
        <v>-0.5</v>
      </c>
      <c r="F15" s="2">
        <v>-0.36</v>
      </c>
      <c r="G15" s="2">
        <v>0.0</v>
      </c>
      <c r="H15">
        <v>564</v>
      </c>
    </row>
    <row r="16" spans="1:8">
      <c r="A16" t="s">
        <v>261</v>
      </c>
      <c r="B16" t="s">
        <v>275</v>
      </c>
      <c r="C16" t="s">
        <v>276</v>
      </c>
      <c r="D16" t="s">
        <v>264</v>
      </c>
      <c r="E16" s="2">
        <v>-0.5</v>
      </c>
      <c r="F16" s="2">
        <v>36.42</v>
      </c>
      <c r="G16" s="2">
        <v>61.5</v>
      </c>
      <c r="H16">
        <v>564</v>
      </c>
    </row>
    <row r="17" spans="1:8">
      <c r="A17" t="s">
        <v>261</v>
      </c>
      <c r="B17" t="s">
        <v>277</v>
      </c>
      <c r="C17" t="s">
        <v>278</v>
      </c>
      <c r="D17" t="s">
        <v>264</v>
      </c>
      <c r="E17" s="2">
        <v>0.0</v>
      </c>
      <c r="F17" s="2">
        <v>0.0</v>
      </c>
      <c r="G17" s="2">
        <v>0.0</v>
      </c>
      <c r="H17">
        <v>564</v>
      </c>
    </row>
    <row r="18" spans="1:8">
      <c r="A18" t="s">
        <v>261</v>
      </c>
      <c r="B18" t="s">
        <v>279</v>
      </c>
      <c r="C18" t="s">
        <v>280</v>
      </c>
      <c r="D18" t="s">
        <v>252</v>
      </c>
      <c r="E18" s="2">
        <v>0.0</v>
      </c>
      <c r="F18" s="2">
        <v>0.03</v>
      </c>
      <c r="G18" s="2">
        <v>1.0</v>
      </c>
      <c r="H18">
        <v>564</v>
      </c>
    </row>
    <row r="19" spans="1:8">
      <c r="A19" t="s">
        <v>261</v>
      </c>
      <c r="B19" t="s">
        <v>281</v>
      </c>
      <c r="C19" t="s">
        <v>282</v>
      </c>
      <c r="D19" t="s">
        <v>252</v>
      </c>
      <c r="E19" s="2">
        <v>0.0</v>
      </c>
      <c r="F19" s="2">
        <v>0.0</v>
      </c>
      <c r="G19" s="2">
        <v>0.0</v>
      </c>
      <c r="H19">
        <v>564</v>
      </c>
    </row>
    <row r="20" spans="1:8">
      <c r="A20" t="s">
        <v>261</v>
      </c>
      <c r="B20" t="s">
        <v>283</v>
      </c>
      <c r="C20" t="s">
        <v>284</v>
      </c>
      <c r="D20" t="s">
        <v>252</v>
      </c>
      <c r="E20" s="2">
        <v>0.0</v>
      </c>
      <c r="F20" s="2">
        <v>0.0</v>
      </c>
      <c r="G20" s="2">
        <v>0.0</v>
      </c>
      <c r="H20">
        <v>564</v>
      </c>
    </row>
    <row r="21" spans="1:8">
      <c r="A21" t="s">
        <v>261</v>
      </c>
      <c r="B21" t="s">
        <v>285</v>
      </c>
      <c r="C21" t="s">
        <v>286</v>
      </c>
      <c r="D21" t="s">
        <v>252</v>
      </c>
      <c r="E21" s="2">
        <v>0.0</v>
      </c>
      <c r="F21" s="2">
        <v>0.0</v>
      </c>
      <c r="G21" s="2">
        <v>0.0</v>
      </c>
      <c r="H21">
        <v>564</v>
      </c>
    </row>
    <row r="22" spans="1:8">
      <c r="A22" t="s">
        <v>261</v>
      </c>
      <c r="B22" t="s">
        <v>287</v>
      </c>
      <c r="C22" t="s">
        <v>288</v>
      </c>
      <c r="D22" t="s">
        <v>252</v>
      </c>
      <c r="E22" s="2">
        <v>0.0</v>
      </c>
      <c r="F22" s="2">
        <v>0.01</v>
      </c>
      <c r="G22" s="2">
        <v>1.0</v>
      </c>
      <c r="H22">
        <v>564</v>
      </c>
    </row>
    <row r="23" spans="1:8">
      <c r="A23" t="s">
        <v>261</v>
      </c>
      <c r="B23" t="s">
        <v>289</v>
      </c>
      <c r="C23" t="s">
        <v>290</v>
      </c>
      <c r="D23" t="s">
        <v>252</v>
      </c>
      <c r="E23" s="2">
        <v>0.0</v>
      </c>
      <c r="F23" s="2">
        <v>0.0</v>
      </c>
      <c r="G23" s="2">
        <v>0.0</v>
      </c>
      <c r="H23">
        <v>564</v>
      </c>
    </row>
    <row r="24" spans="1:8">
      <c r="A24" t="s">
        <v>261</v>
      </c>
      <c r="B24" t="s">
        <v>291</v>
      </c>
      <c r="C24" t="s">
        <v>292</v>
      </c>
      <c r="D24" t="s">
        <v>252</v>
      </c>
      <c r="E24" s="2">
        <v>0.0</v>
      </c>
      <c r="F24" s="2">
        <v>0.0</v>
      </c>
      <c r="G24" s="2">
        <v>0.0</v>
      </c>
      <c r="H24">
        <v>564</v>
      </c>
    </row>
    <row r="25" spans="1:8">
      <c r="A25" t="s">
        <v>261</v>
      </c>
      <c r="B25" t="s">
        <v>293</v>
      </c>
      <c r="C25" t="s">
        <v>294</v>
      </c>
      <c r="D25" t="s">
        <v>252</v>
      </c>
      <c r="E25" s="2">
        <v>0.0</v>
      </c>
      <c r="F25" s="2">
        <v>0.0</v>
      </c>
      <c r="G25" s="2">
        <v>0.0</v>
      </c>
      <c r="H25">
        <v>564</v>
      </c>
    </row>
    <row r="26" spans="1:8">
      <c r="A26" t="s">
        <v>295</v>
      </c>
      <c r="B26" t="s">
        <v>296</v>
      </c>
      <c r="C26" t="s">
        <v>297</v>
      </c>
      <c r="D26" t="s">
        <v>298</v>
      </c>
      <c r="E26" s="2">
        <v>3.12</v>
      </c>
      <c r="F26" s="2">
        <v>3.12</v>
      </c>
      <c r="G26" s="2">
        <v>3.12</v>
      </c>
      <c r="H26">
        <v>330</v>
      </c>
    </row>
    <row r="27" spans="1:8">
      <c r="A27" t="s">
        <v>295</v>
      </c>
      <c r="B27" t="s">
        <v>299</v>
      </c>
      <c r="C27" t="s">
        <v>300</v>
      </c>
      <c r="D27" t="s">
        <v>298</v>
      </c>
      <c r="E27" s="2">
        <v>3.12</v>
      </c>
      <c r="F27" s="2">
        <v>3.12</v>
      </c>
      <c r="G27" s="2">
        <v>3.12</v>
      </c>
      <c r="H27">
        <v>330</v>
      </c>
    </row>
    <row r="28" spans="1:8">
      <c r="A28" t="s">
        <v>295</v>
      </c>
      <c r="B28" t="s">
        <v>301</v>
      </c>
      <c r="C28" t="s">
        <v>302</v>
      </c>
      <c r="D28" t="s">
        <v>298</v>
      </c>
      <c r="E28" s="2">
        <v>3.12</v>
      </c>
      <c r="F28" s="2">
        <v>3.12</v>
      </c>
      <c r="G28" s="2">
        <v>3.12</v>
      </c>
      <c r="H28">
        <v>330</v>
      </c>
    </row>
    <row r="29" spans="1:8">
      <c r="A29" t="s">
        <v>295</v>
      </c>
      <c r="B29" t="s">
        <v>303</v>
      </c>
      <c r="C29" t="s">
        <v>304</v>
      </c>
      <c r="D29" t="s">
        <v>298</v>
      </c>
      <c r="E29" s="2">
        <v>3.12</v>
      </c>
      <c r="F29" s="2">
        <v>3.12</v>
      </c>
      <c r="G29" s="2">
        <v>3.12</v>
      </c>
      <c r="H29">
        <v>330</v>
      </c>
    </row>
    <row r="30" spans="1:8">
      <c r="A30" t="s">
        <v>295</v>
      </c>
      <c r="B30" t="s">
        <v>305</v>
      </c>
      <c r="C30" t="s">
        <v>306</v>
      </c>
      <c r="D30" t="s">
        <v>298</v>
      </c>
      <c r="E30" s="2">
        <v>3.12</v>
      </c>
      <c r="F30" s="2">
        <v>3.12</v>
      </c>
      <c r="G30" s="2">
        <v>3.12</v>
      </c>
      <c r="H30">
        <v>330</v>
      </c>
    </row>
    <row r="31" spans="1:8">
      <c r="A31" t="s">
        <v>295</v>
      </c>
      <c r="B31" t="s">
        <v>307</v>
      </c>
      <c r="C31" t="s">
        <v>308</v>
      </c>
      <c r="D31" t="s">
        <v>298</v>
      </c>
      <c r="E31" s="2">
        <v>3.12</v>
      </c>
      <c r="F31" s="2">
        <v>3.12</v>
      </c>
      <c r="G31" s="2">
        <v>3.12</v>
      </c>
      <c r="H31">
        <v>330</v>
      </c>
    </row>
    <row r="32" spans="1:8">
      <c r="A32" t="s">
        <v>295</v>
      </c>
      <c r="B32" t="s">
        <v>309</v>
      </c>
      <c r="C32" t="s">
        <v>310</v>
      </c>
      <c r="D32" t="s">
        <v>255</v>
      </c>
      <c r="E32" s="2">
        <v>31.8</v>
      </c>
      <c r="F32" s="2">
        <v>32.049999999999997</v>
      </c>
      <c r="G32" s="2">
        <v>32.3</v>
      </c>
      <c r="H32">
        <v>293</v>
      </c>
    </row>
    <row r="33" spans="1:8">
      <c r="A33" t="s">
        <v>295</v>
      </c>
      <c r="B33" t="s">
        <v>311</v>
      </c>
      <c r="C33" t="s">
        <v>312</v>
      </c>
      <c r="D33" t="s">
        <v>313</v>
      </c>
      <c r="E33" s="2">
        <v>48.0</v>
      </c>
      <c r="F33" s="2">
        <v>48.68</v>
      </c>
      <c r="G33" s="2">
        <v>51.7</v>
      </c>
      <c r="H33">
        <v>293</v>
      </c>
    </row>
    <row r="34" spans="1:8">
      <c r="A34" t="s">
        <v>295</v>
      </c>
      <c r="B34" t="s">
        <v>314</v>
      </c>
      <c r="C34" t="s">
        <v>315</v>
      </c>
      <c r="D34" t="s">
        <v>255</v>
      </c>
      <c r="E34" s="2">
        <v>31.6</v>
      </c>
      <c r="F34" s="2">
        <v>31.96</v>
      </c>
      <c r="G34" s="2">
        <v>32.2</v>
      </c>
      <c r="H34">
        <v>291</v>
      </c>
    </row>
    <row r="35" spans="1:8">
      <c r="A35" t="s">
        <v>295</v>
      </c>
      <c r="B35" t="s">
        <v>316</v>
      </c>
      <c r="C35" t="s">
        <v>317</v>
      </c>
      <c r="D35" t="s">
        <v>313</v>
      </c>
      <c r="E35" s="2">
        <v>48.1</v>
      </c>
      <c r="F35" s="2">
        <v>48.76</v>
      </c>
      <c r="G35" s="2">
        <v>52.2</v>
      </c>
      <c r="H35">
        <v>291</v>
      </c>
    </row>
    <row r="36" spans="1:8">
      <c r="A36" t="s">
        <v>295</v>
      </c>
      <c r="B36" t="s">
        <v>318</v>
      </c>
      <c r="C36" t="s">
        <v>319</v>
      </c>
      <c r="D36" t="s">
        <v>255</v>
      </c>
      <c r="E36" s="2">
        <v>31.6</v>
      </c>
      <c r="F36" s="2">
        <v>31.77</v>
      </c>
      <c r="G36" s="2">
        <v>31.9</v>
      </c>
      <c r="H36">
        <v>292</v>
      </c>
    </row>
    <row r="37" spans="1:8">
      <c r="A37" t="s">
        <v>295</v>
      </c>
      <c r="B37" t="s">
        <v>320</v>
      </c>
      <c r="C37" t="s">
        <v>321</v>
      </c>
      <c r="D37" t="s">
        <v>313</v>
      </c>
      <c r="E37" s="2">
        <v>48.7</v>
      </c>
      <c r="F37" s="2">
        <v>49.38</v>
      </c>
      <c r="G37" s="2">
        <v>53.2</v>
      </c>
      <c r="H37">
        <v>292</v>
      </c>
    </row>
    <row r="38" spans="1:8">
      <c r="A38" t="s">
        <v>295</v>
      </c>
      <c r="B38" t="s">
        <v>322</v>
      </c>
      <c r="C38" t="s">
        <v>323</v>
      </c>
      <c r="D38" t="s">
        <v>324</v>
      </c>
      <c r="E38" s="2">
        <v>1.0</v>
      </c>
      <c r="F38" s="2">
        <v>1.5</v>
      </c>
      <c r="G38" s="2">
        <v>2.0</v>
      </c>
      <c r="H38">
        <v>290</v>
      </c>
    </row>
    <row r="39" spans="1:8">
      <c r="A39" t="s">
        <v>295</v>
      </c>
      <c r="B39" t="s">
        <v>325</v>
      </c>
      <c r="C39" t="s">
        <v>326</v>
      </c>
      <c r="D39" t="s">
        <v>324</v>
      </c>
      <c r="E39" s="2">
        <v>1.0</v>
      </c>
      <c r="F39" s="2">
        <v>1.49</v>
      </c>
      <c r="G39" s="2">
        <v>2.0</v>
      </c>
      <c r="H39">
        <v>292</v>
      </c>
    </row>
    <row r="40" spans="1:8">
      <c r="A40" t="s">
        <v>295</v>
      </c>
      <c r="B40" t="s">
        <v>327</v>
      </c>
      <c r="C40" t="s">
        <v>328</v>
      </c>
      <c r="D40" t="s">
        <v>255</v>
      </c>
      <c r="E40" s="2">
        <v>29.6</v>
      </c>
      <c r="F40" s="2">
        <v>31.17</v>
      </c>
      <c r="G40" s="2">
        <v>33.1</v>
      </c>
      <c r="H40">
        <v>330</v>
      </c>
    </row>
    <row r="41" spans="1:8">
      <c r="A41" t="s">
        <v>295</v>
      </c>
      <c r="B41" t="s">
        <v>329</v>
      </c>
      <c r="C41" t="s">
        <v>330</v>
      </c>
      <c r="D41" t="s">
        <v>255</v>
      </c>
      <c r="E41" s="2">
        <v>29.5</v>
      </c>
      <c r="F41" s="2">
        <v>31.050000000000001</v>
      </c>
      <c r="G41" s="2">
        <v>32.7</v>
      </c>
      <c r="H41">
        <v>330</v>
      </c>
    </row>
    <row r="42" spans="1:8">
      <c r="A42" t="s">
        <v>295</v>
      </c>
      <c r="B42" t="s">
        <v>331</v>
      </c>
      <c r="C42" t="s">
        <v>332</v>
      </c>
      <c r="D42" t="s">
        <v>255</v>
      </c>
      <c r="E42" s="2">
        <v>29.2</v>
      </c>
      <c r="F42" s="2">
        <v>30.36</v>
      </c>
      <c r="G42" s="2">
        <v>31.8</v>
      </c>
      <c r="H42">
        <v>330</v>
      </c>
    </row>
    <row r="43" spans="1:8">
      <c r="A43" t="s">
        <v>295</v>
      </c>
      <c r="B43" t="s">
        <v>333</v>
      </c>
      <c r="C43" t="s">
        <v>334</v>
      </c>
      <c r="D43" t="s">
        <v>255</v>
      </c>
      <c r="E43" s="2">
        <v>28.9</v>
      </c>
      <c r="F43" s="2">
        <v>30.19</v>
      </c>
      <c r="G43" s="2">
        <v>31.9</v>
      </c>
      <c r="H43">
        <v>330</v>
      </c>
    </row>
    <row r="44" spans="1:8">
      <c r="A44" t="s">
        <v>295</v>
      </c>
      <c r="B44" t="s">
        <v>335</v>
      </c>
      <c r="C44" t="s">
        <v>336</v>
      </c>
      <c r="D44" t="s">
        <v>255</v>
      </c>
      <c r="E44" s="2">
        <v>29.6</v>
      </c>
      <c r="F44" s="2">
        <v>30.43</v>
      </c>
      <c r="G44" s="2">
        <v>31.6</v>
      </c>
      <c r="H44">
        <v>330</v>
      </c>
    </row>
    <row r="45" spans="1:8">
      <c r="A45" t="s">
        <v>295</v>
      </c>
      <c r="B45" t="s">
        <v>337</v>
      </c>
      <c r="C45" t="s">
        <v>338</v>
      </c>
      <c r="D45" t="s">
        <v>255</v>
      </c>
      <c r="E45" s="2">
        <v>29.5</v>
      </c>
      <c r="F45" s="2">
        <v>30.079999999999998</v>
      </c>
      <c r="G45" s="2">
        <v>30.7</v>
      </c>
      <c r="H45">
        <v>330</v>
      </c>
    </row>
    <row r="46" spans="1:8">
      <c r="A46" t="s">
        <v>295</v>
      </c>
      <c r="B46" t="s">
        <v>339</v>
      </c>
      <c r="C46" t="s">
        <v>340</v>
      </c>
      <c r="D46" t="s">
        <v>255</v>
      </c>
      <c r="E46" s="2">
        <v>28.8</v>
      </c>
      <c r="F46" s="2">
        <v>29.68</v>
      </c>
      <c r="G46" s="2">
        <v>30.3</v>
      </c>
      <c r="H46">
        <v>330</v>
      </c>
    </row>
    <row r="47" spans="1:8">
      <c r="A47" t="s">
        <v>295</v>
      </c>
      <c r="B47" t="s">
        <v>341</v>
      </c>
      <c r="C47" t="s">
        <v>342</v>
      </c>
      <c r="D47" t="s">
        <v>343</v>
      </c>
      <c r="E47" s="2">
        <v>7.1</v>
      </c>
      <c r="F47" s="2">
        <v>50.72</v>
      </c>
      <c r="G47" s="2">
        <v>105.90000000000001</v>
      </c>
      <c r="H47">
        <v>291</v>
      </c>
    </row>
    <row r="48" spans="1:8">
      <c r="A48" t="s">
        <v>295</v>
      </c>
      <c r="B48" t="s">
        <v>344</v>
      </c>
      <c r="C48" t="s">
        <v>345</v>
      </c>
      <c r="D48" t="s">
        <v>343</v>
      </c>
      <c r="E48" s="2">
        <v>13.5</v>
      </c>
      <c r="F48" s="2">
        <v>63.63</v>
      </c>
      <c r="G48" s="2">
        <v>123.7</v>
      </c>
      <c r="H48">
        <v>291</v>
      </c>
    </row>
    <row r="49" spans="1:8">
      <c r="A49" t="s">
        <v>295</v>
      </c>
      <c r="B49" t="s">
        <v>346</v>
      </c>
      <c r="C49" t="s">
        <v>347</v>
      </c>
      <c r="D49" t="s">
        <v>343</v>
      </c>
      <c r="E49" s="2">
        <v>48.5</v>
      </c>
      <c r="F49" s="2">
        <v>123.72</v>
      </c>
      <c r="G49" s="2">
        <v>227.19999999999999</v>
      </c>
      <c r="H49">
        <v>289</v>
      </c>
    </row>
    <row r="50" spans="1:8">
      <c r="A50" t="s">
        <v>295</v>
      </c>
      <c r="B50" t="s">
        <v>348</v>
      </c>
      <c r="C50" t="s">
        <v>349</v>
      </c>
      <c r="D50" t="s">
        <v>343</v>
      </c>
      <c r="E50" s="2">
        <v>21.0</v>
      </c>
      <c r="F50" s="2">
        <v>105.61</v>
      </c>
      <c r="G50" s="2">
        <v>198.099999999999994</v>
      </c>
      <c r="H50">
        <v>292</v>
      </c>
    </row>
    <row r="51" spans="1:8">
      <c r="A51" t="s">
        <v>295</v>
      </c>
      <c r="B51" t="s">
        <v>350</v>
      </c>
      <c r="C51" t="s">
        <v>351</v>
      </c>
      <c r="D51" t="s">
        <v>343</v>
      </c>
      <c r="E51" s="2">
        <v>10.1</v>
      </c>
      <c r="F51" s="2">
        <v>75.20999999999999</v>
      </c>
      <c r="G51" s="2">
        <v>148.90000000000001</v>
      </c>
      <c r="H51">
        <v>268</v>
      </c>
    </row>
    <row r="52" spans="1:8">
      <c r="A52" t="s">
        <v>295</v>
      </c>
      <c r="B52" t="s">
        <v>352</v>
      </c>
      <c r="C52" t="s">
        <v>353</v>
      </c>
      <c r="D52" t="s">
        <v>343</v>
      </c>
      <c r="E52" s="2">
        <v>8.5</v>
      </c>
      <c r="F52" s="2">
        <v>26.93</v>
      </c>
      <c r="G52" s="2">
        <v>58.3</v>
      </c>
      <c r="H52">
        <v>293</v>
      </c>
    </row>
    <row r="53" spans="1:8">
      <c r="A53" t="s">
        <v>354</v>
      </c>
      <c r="B53" t="s">
        <v>355</v>
      </c>
      <c r="C53" t="s">
        <v>297</v>
      </c>
      <c r="D53" t="s">
        <v>298</v>
      </c>
      <c r="E53" s="2">
        <v>3.05</v>
      </c>
      <c r="F53" s="2">
        <v>3.05</v>
      </c>
      <c r="G53" s="2">
        <v>3.05</v>
      </c>
      <c r="H53">
        <v>818</v>
      </c>
    </row>
    <row r="54" spans="1:8">
      <c r="A54" t="s">
        <v>354</v>
      </c>
      <c r="B54" t="s">
        <v>356</v>
      </c>
      <c r="C54" t="s">
        <v>300</v>
      </c>
      <c r="D54" t="s">
        <v>298</v>
      </c>
      <c r="E54" s="2">
        <v>3.05</v>
      </c>
      <c r="F54" s="2">
        <v>3.05</v>
      </c>
      <c r="G54" s="2">
        <v>3.05</v>
      </c>
      <c r="H54">
        <v>818</v>
      </c>
    </row>
    <row r="55" spans="1:8">
      <c r="A55" t="s">
        <v>354</v>
      </c>
      <c r="B55" t="s">
        <v>357</v>
      </c>
      <c r="C55" t="s">
        <v>302</v>
      </c>
      <c r="D55" t="s">
        <v>298</v>
      </c>
      <c r="E55" s="2">
        <v>3.05</v>
      </c>
      <c r="F55" s="2">
        <v>3.05</v>
      </c>
      <c r="G55" s="2">
        <v>3.05</v>
      </c>
      <c r="H55">
        <v>818</v>
      </c>
    </row>
    <row r="56" spans="1:8">
      <c r="A56" t="s">
        <v>354</v>
      </c>
      <c r="B56" t="s">
        <v>358</v>
      </c>
      <c r="C56" t="s">
        <v>304</v>
      </c>
      <c r="D56" t="s">
        <v>298</v>
      </c>
      <c r="E56" s="2">
        <v>3.05</v>
      </c>
      <c r="F56" s="2">
        <v>3.05</v>
      </c>
      <c r="G56" s="2">
        <v>3.05</v>
      </c>
      <c r="H56">
        <v>818</v>
      </c>
    </row>
    <row r="57" spans="1:8">
      <c r="A57" t="s">
        <v>354</v>
      </c>
      <c r="B57" t="s">
        <v>359</v>
      </c>
      <c r="C57" t="s">
        <v>306</v>
      </c>
      <c r="D57" t="s">
        <v>298</v>
      </c>
      <c r="E57" s="2">
        <v>3.05</v>
      </c>
      <c r="F57" s="2">
        <v>3.05</v>
      </c>
      <c r="G57" s="2">
        <v>3.05</v>
      </c>
      <c r="H57">
        <v>818</v>
      </c>
    </row>
    <row r="58" spans="1:8">
      <c r="A58" t="s">
        <v>354</v>
      </c>
      <c r="B58" t="s">
        <v>360</v>
      </c>
      <c r="C58" t="s">
        <v>308</v>
      </c>
      <c r="D58" t="s">
        <v>298</v>
      </c>
      <c r="E58" s="2">
        <v>3.05</v>
      </c>
      <c r="F58" s="2">
        <v>3.05</v>
      </c>
      <c r="G58" s="2">
        <v>3.05</v>
      </c>
      <c r="H58">
        <v>818</v>
      </c>
    </row>
    <row r="59" spans="1:8">
      <c r="A59" t="s">
        <v>354</v>
      </c>
      <c r="B59" t="s">
        <v>361</v>
      </c>
      <c r="C59" t="s">
        <v>310</v>
      </c>
      <c r="D59" t="s">
        <v>255</v>
      </c>
      <c r="E59" s="2">
        <v>32.1</v>
      </c>
      <c r="F59" s="2">
        <v>32.29</v>
      </c>
      <c r="G59" s="2">
        <v>32.4</v>
      </c>
      <c r="H59">
        <v>812</v>
      </c>
    </row>
    <row r="60" spans="1:8">
      <c r="A60" t="s">
        <v>354</v>
      </c>
      <c r="B60" t="s">
        <v>362</v>
      </c>
      <c r="C60" t="s">
        <v>312</v>
      </c>
      <c r="D60" t="s">
        <v>313</v>
      </c>
      <c r="E60" s="2">
        <v>47.6</v>
      </c>
      <c r="F60" s="2">
        <v>48.32</v>
      </c>
      <c r="G60" s="2">
        <v>49.9</v>
      </c>
      <c r="H60">
        <v>812</v>
      </c>
    </row>
    <row r="61" spans="1:8">
      <c r="A61" t="s">
        <v>354</v>
      </c>
      <c r="B61" t="s">
        <v>363</v>
      </c>
      <c r="C61" t="s">
        <v>315</v>
      </c>
      <c r="D61" t="s">
        <v>255</v>
      </c>
      <c r="E61" s="2">
        <v>32.0</v>
      </c>
      <c r="F61" s="2">
        <v>32.23</v>
      </c>
      <c r="G61" s="2">
        <v>32.4</v>
      </c>
      <c r="H61">
        <v>804</v>
      </c>
    </row>
    <row r="62" spans="1:8">
      <c r="A62" t="s">
        <v>354</v>
      </c>
      <c r="B62" t="s">
        <v>364</v>
      </c>
      <c r="C62" t="s">
        <v>317</v>
      </c>
      <c r="D62" t="s">
        <v>313</v>
      </c>
      <c r="E62" s="2">
        <v>47.6</v>
      </c>
      <c r="F62" s="2">
        <v>48.27</v>
      </c>
      <c r="G62" s="2">
        <v>49.4</v>
      </c>
      <c r="H62">
        <v>804</v>
      </c>
    </row>
    <row r="63" spans="1:8">
      <c r="A63" t="s">
        <v>354</v>
      </c>
      <c r="B63" t="s">
        <v>365</v>
      </c>
      <c r="C63" t="s">
        <v>319</v>
      </c>
      <c r="D63" t="s">
        <v>255</v>
      </c>
      <c r="E63" s="2">
        <v>32.0</v>
      </c>
      <c r="F63" s="2">
        <v>32.26</v>
      </c>
      <c r="G63" s="2">
        <v>32.5</v>
      </c>
      <c r="H63">
        <v>814</v>
      </c>
    </row>
    <row r="64" spans="1:8">
      <c r="A64" t="s">
        <v>354</v>
      </c>
      <c r="B64" t="s">
        <v>366</v>
      </c>
      <c r="C64" t="s">
        <v>321</v>
      </c>
      <c r="D64" t="s">
        <v>313</v>
      </c>
      <c r="E64" s="2">
        <v>47.8</v>
      </c>
      <c r="F64" s="2">
        <v>48.58</v>
      </c>
      <c r="G64" s="2">
        <v>51.2</v>
      </c>
      <c r="H64">
        <v>814</v>
      </c>
    </row>
    <row r="65" spans="1:8">
      <c r="A65" t="s">
        <v>354</v>
      </c>
      <c r="B65" t="s">
        <v>367</v>
      </c>
      <c r="C65" t="s">
        <v>323</v>
      </c>
      <c r="D65" t="s">
        <v>324</v>
      </c>
      <c r="E65" s="2">
        <v>1.0</v>
      </c>
      <c r="F65" s="2">
        <v>1.68</v>
      </c>
      <c r="G65" s="2">
        <v>2.0</v>
      </c>
      <c r="H65">
        <v>814</v>
      </c>
    </row>
    <row r="66" spans="1:8">
      <c r="A66" t="s">
        <v>354</v>
      </c>
      <c r="B66" t="s">
        <v>368</v>
      </c>
      <c r="C66" t="s">
        <v>326</v>
      </c>
      <c r="D66" t="s">
        <v>324</v>
      </c>
      <c r="E66" s="2">
        <v>1.0</v>
      </c>
      <c r="F66" s="2">
        <v>1.57</v>
      </c>
      <c r="G66" s="2">
        <v>3.0</v>
      </c>
      <c r="H66">
        <v>817</v>
      </c>
    </row>
    <row r="67" spans="1:8">
      <c r="A67" t="s">
        <v>354</v>
      </c>
      <c r="B67" t="s">
        <v>369</v>
      </c>
      <c r="C67" t="s">
        <v>328</v>
      </c>
      <c r="D67" t="s">
        <v>255</v>
      </c>
      <c r="E67" s="2">
        <v>29.9</v>
      </c>
      <c r="F67" s="2">
        <v>30.28</v>
      </c>
      <c r="G67" s="2">
        <v>30.6</v>
      </c>
      <c r="H67">
        <v>818</v>
      </c>
    </row>
    <row r="68" spans="1:8">
      <c r="A68" t="s">
        <v>354</v>
      </c>
      <c r="B68" t="s">
        <v>370</v>
      </c>
      <c r="C68" t="s">
        <v>330</v>
      </c>
      <c r="D68" t="s">
        <v>255</v>
      </c>
      <c r="E68" s="2">
        <v>29.9</v>
      </c>
      <c r="F68" s="2">
        <v>30.49</v>
      </c>
      <c r="G68" s="2">
        <v>30.8</v>
      </c>
      <c r="H68">
        <v>818</v>
      </c>
    </row>
    <row r="69" spans="1:8">
      <c r="A69" t="s">
        <v>354</v>
      </c>
      <c r="B69" t="s">
        <v>371</v>
      </c>
      <c r="C69" t="s">
        <v>332</v>
      </c>
      <c r="D69" t="s">
        <v>255</v>
      </c>
      <c r="E69" s="2">
        <v>29.9</v>
      </c>
      <c r="F69" s="2">
        <v>30.24</v>
      </c>
      <c r="G69" s="2">
        <v>30.6</v>
      </c>
      <c r="H69">
        <v>818</v>
      </c>
    </row>
    <row r="70" spans="1:8">
      <c r="A70" t="s">
        <v>354</v>
      </c>
      <c r="B70" t="s">
        <v>372</v>
      </c>
      <c r="C70" t="s">
        <v>334</v>
      </c>
      <c r="D70" t="s">
        <v>255</v>
      </c>
      <c r="E70" s="2">
        <v>29.8</v>
      </c>
      <c r="F70" s="2">
        <v>30.079999999999998</v>
      </c>
      <c r="G70" s="2">
        <v>30.5</v>
      </c>
      <c r="H70">
        <v>818</v>
      </c>
    </row>
    <row r="71" spans="1:8">
      <c r="A71" t="s">
        <v>354</v>
      </c>
      <c r="B71" t="s">
        <v>373</v>
      </c>
      <c r="C71" t="s">
        <v>336</v>
      </c>
      <c r="D71" t="s">
        <v>255</v>
      </c>
      <c r="E71" s="2">
        <v>29.6</v>
      </c>
      <c r="F71" s="2">
        <v>30.030000000000001</v>
      </c>
      <c r="G71" s="2">
        <v>30.5</v>
      </c>
      <c r="H71">
        <v>818</v>
      </c>
    </row>
    <row r="72" spans="1:8">
      <c r="A72" t="s">
        <v>354</v>
      </c>
      <c r="B72" t="s">
        <v>374</v>
      </c>
      <c r="C72" t="s">
        <v>338</v>
      </c>
      <c r="D72" t="s">
        <v>255</v>
      </c>
      <c r="E72" s="2">
        <v>29.5</v>
      </c>
      <c r="F72" s="2">
        <v>29.93</v>
      </c>
      <c r="G72" s="2">
        <v>30.3</v>
      </c>
      <c r="H72">
        <v>818</v>
      </c>
    </row>
    <row r="73" spans="1:8">
      <c r="A73" t="s">
        <v>354</v>
      </c>
      <c r="B73" t="s">
        <v>375</v>
      </c>
      <c r="C73" t="s">
        <v>340</v>
      </c>
      <c r="D73" t="s">
        <v>255</v>
      </c>
      <c r="E73" s="2">
        <v>29.5</v>
      </c>
      <c r="F73" s="2">
        <v>29.95</v>
      </c>
      <c r="G73" s="2">
        <v>30.3</v>
      </c>
      <c r="H73">
        <v>818</v>
      </c>
    </row>
    <row r="74" spans="1:8">
      <c r="A74" t="s">
        <v>354</v>
      </c>
      <c r="B74" t="s">
        <v>376</v>
      </c>
      <c r="C74" t="s">
        <v>342</v>
      </c>
      <c r="D74" t="s">
        <v>343</v>
      </c>
      <c r="E74" s="2">
        <v>155.30000000000001</v>
      </c>
      <c r="F74" s="2">
        <v>234.66999999999999</v>
      </c>
      <c r="G74" s="2">
        <v>390.5</v>
      </c>
      <c r="H74">
        <v>813</v>
      </c>
    </row>
    <row r="75" spans="1:8">
      <c r="A75" t="s">
        <v>354</v>
      </c>
      <c r="B75" t="s">
        <v>377</v>
      </c>
      <c r="C75" t="s">
        <v>345</v>
      </c>
      <c r="D75" t="s">
        <v>343</v>
      </c>
      <c r="E75" s="2">
        <v>39.9</v>
      </c>
      <c r="F75" s="2">
        <v>149.31999999999999</v>
      </c>
      <c r="G75" s="2">
        <v>271.60000000000002</v>
      </c>
      <c r="H75">
        <v>816</v>
      </c>
    </row>
    <row r="76" spans="1:8">
      <c r="A76" t="s">
        <v>354</v>
      </c>
      <c r="B76" t="s">
        <v>378</v>
      </c>
      <c r="C76" t="s">
        <v>347</v>
      </c>
      <c r="D76" t="s">
        <v>343</v>
      </c>
      <c r="E76" s="2">
        <v>103.2</v>
      </c>
      <c r="F76" s="2">
        <v>177.15000000000001</v>
      </c>
      <c r="G76" s="2">
        <v>238.0</v>
      </c>
      <c r="H76">
        <v>817</v>
      </c>
    </row>
    <row r="77" spans="1:8">
      <c r="A77" t="s">
        <v>354</v>
      </c>
      <c r="B77" t="s">
        <v>379</v>
      </c>
      <c r="C77" t="s">
        <v>349</v>
      </c>
      <c r="D77" t="s">
        <v>343</v>
      </c>
      <c r="E77" s="2">
        <v>147.099999999999994</v>
      </c>
      <c r="F77" s="2">
        <v>247.34</v>
      </c>
      <c r="G77" s="2">
        <v>370.0</v>
      </c>
      <c r="H77">
        <v>815</v>
      </c>
    </row>
    <row r="78" spans="1:8">
      <c r="A78" t="s">
        <v>354</v>
      </c>
      <c r="B78" t="s">
        <v>380</v>
      </c>
      <c r="C78" t="s">
        <v>351</v>
      </c>
      <c r="D78" t="s">
        <v>343</v>
      </c>
      <c r="E78" s="2">
        <v>59.9</v>
      </c>
      <c r="F78" s="2">
        <v>492.88</v>
      </c>
      <c r="G78" s="2">
        <v>785.60000000000002</v>
      </c>
      <c r="H78">
        <v>741</v>
      </c>
    </row>
    <row r="79" spans="1:8">
      <c r="A79" t="s">
        <v>354</v>
      </c>
      <c r="B79" t="s">
        <v>381</v>
      </c>
      <c r="C79" t="s">
        <v>353</v>
      </c>
      <c r="D79" t="s">
        <v>343</v>
      </c>
      <c r="E79" s="2">
        <v>44.6</v>
      </c>
      <c r="F79" s="2">
        <v>248.47</v>
      </c>
      <c r="G79" s="2">
        <v>344.80000000000001</v>
      </c>
      <c r="H79">
        <v>813</v>
      </c>
    </row>
    <row r="80" spans="1:8">
      <c r="A80" t="s">
        <v>382</v>
      </c>
      <c r="B80" t="s">
        <v>383</v>
      </c>
      <c r="C80" t="s">
        <v>384</v>
      </c>
      <c r="D80" t="s">
        <v>298</v>
      </c>
      <c r="E80" s="2"/>
      <c r="F80" s="2"/>
      <c r="G80" s="2"/>
    </row>
    <row r="81" spans="1:8">
      <c r="A81" t="s">
        <v>382</v>
      </c>
      <c r="B81" t="s">
        <v>385</v>
      </c>
      <c r="C81" t="s">
        <v>386</v>
      </c>
      <c r="D81" t="s">
        <v>387</v>
      </c>
      <c r="E81" s="2"/>
      <c r="F81" s="2"/>
      <c r="G81" s="2"/>
    </row>
    <row r="82" spans="1:8">
      <c r="A82" t="s">
        <v>382</v>
      </c>
      <c r="B82" t="s">
        <v>388</v>
      </c>
      <c r="C82" t="s">
        <v>389</v>
      </c>
      <c r="D82" t="s">
        <v>390</v>
      </c>
      <c r="E82" s="2"/>
      <c r="F82" s="2"/>
      <c r="G82" s="2"/>
    </row>
    <row r="83" spans="1:8">
      <c r="A83" t="s">
        <v>382</v>
      </c>
      <c r="B83" t="s">
        <v>391</v>
      </c>
      <c r="C83" t="s">
        <v>392</v>
      </c>
      <c r="D83" t="s">
        <v>393</v>
      </c>
      <c r="E83" s="2"/>
      <c r="F83" s="2"/>
      <c r="G83" s="2"/>
    </row>
    <row r="84" spans="1:8">
      <c r="A84" t="s">
        <v>382</v>
      </c>
      <c r="B84" t="s">
        <v>394</v>
      </c>
      <c r="C84" t="s">
        <v>395</v>
      </c>
      <c r="D84" t="s">
        <v>396</v>
      </c>
      <c r="E84" s="2"/>
      <c r="F84" s="2"/>
      <c r="G84" s="2"/>
    </row>
    <row r="85" spans="1:8">
      <c r="A85" t="s">
        <v>382</v>
      </c>
      <c r="B85" t="s">
        <v>397</v>
      </c>
      <c r="C85" t="s">
        <v>398</v>
      </c>
      <c r="E85" s="2"/>
      <c r="F85" s="2"/>
      <c r="G85" s="2"/>
    </row>
    <row r="86" spans="1:8">
      <c r="A86" t="s">
        <v>399</v>
      </c>
      <c r="B86" t="s">
        <v>400</v>
      </c>
      <c r="C86" t="s">
        <v>401</v>
      </c>
      <c r="D86" t="s">
        <v>298</v>
      </c>
      <c r="E86" s="2"/>
      <c r="F86" s="2"/>
      <c r="G86" s="2"/>
    </row>
    <row r="87" spans="1:8">
      <c r="A87" t="s">
        <v>399</v>
      </c>
      <c r="B87" t="s">
        <v>402</v>
      </c>
      <c r="C87" t="s">
        <v>403</v>
      </c>
      <c r="D87" t="s">
        <v>387</v>
      </c>
      <c r="E87" s="2"/>
      <c r="F87" s="2"/>
      <c r="G87" s="2"/>
    </row>
    <row r="88" spans="1:8">
      <c r="A88" t="s">
        <v>399</v>
      </c>
      <c r="B88" t="s">
        <v>404</v>
      </c>
      <c r="C88" t="s">
        <v>405</v>
      </c>
      <c r="D88" t="s">
        <v>390</v>
      </c>
      <c r="E88" s="2"/>
      <c r="F88" s="2"/>
      <c r="G88" s="2"/>
    </row>
    <row r="89" spans="1:8">
      <c r="A89" t="s">
        <v>399</v>
      </c>
      <c r="B89" t="s">
        <v>406</v>
      </c>
      <c r="C89" t="s">
        <v>407</v>
      </c>
      <c r="D89" t="s">
        <v>393</v>
      </c>
      <c r="E89" s="2"/>
      <c r="F89" s="2"/>
      <c r="G89" s="2"/>
    </row>
    <row r="90" spans="1:8">
      <c r="A90" t="s">
        <v>399</v>
      </c>
      <c r="B90" t="s">
        <v>408</v>
      </c>
      <c r="C90" t="s">
        <v>409</v>
      </c>
      <c r="D90" t="s">
        <v>396</v>
      </c>
      <c r="E90" s="2"/>
      <c r="F90" s="2"/>
      <c r="G90" s="2"/>
    </row>
    <row r="91" spans="1:8">
      <c r="A91" t="s">
        <v>399</v>
      </c>
      <c r="B91" t="s">
        <v>410</v>
      </c>
      <c r="C91" t="s">
        <v>411</v>
      </c>
      <c r="E91" s="2"/>
      <c r="F91" s="2"/>
      <c r="G91" s="2"/>
    </row>
    <row r="92" spans="1:8">
      <c r="A92" t="s">
        <v>412</v>
      </c>
      <c r="B92" t="s">
        <v>413</v>
      </c>
      <c r="C92" t="s">
        <v>414</v>
      </c>
      <c r="D92" t="s">
        <v>298</v>
      </c>
      <c r="E92" s="2"/>
      <c r="F92" s="2"/>
      <c r="G92" s="2"/>
    </row>
    <row r="93" spans="1:8">
      <c r="A93" t="s">
        <v>412</v>
      </c>
      <c r="B93" t="s">
        <v>415</v>
      </c>
      <c r="C93" t="s">
        <v>416</v>
      </c>
      <c r="D93" t="s">
        <v>387</v>
      </c>
      <c r="E93" s="2"/>
      <c r="F93" s="2"/>
      <c r="G93" s="2"/>
    </row>
    <row r="94" spans="1:8">
      <c r="A94" t="s">
        <v>412</v>
      </c>
      <c r="B94" t="s">
        <v>417</v>
      </c>
      <c r="C94" t="s">
        <v>418</v>
      </c>
      <c r="D94" t="s">
        <v>390</v>
      </c>
      <c r="E94" s="2"/>
      <c r="F94" s="2"/>
      <c r="G94" s="2"/>
    </row>
    <row r="95" spans="1:8">
      <c r="A95" t="s">
        <v>412</v>
      </c>
      <c r="B95" t="s">
        <v>419</v>
      </c>
      <c r="C95" t="s">
        <v>420</v>
      </c>
      <c r="D95" t="s">
        <v>393</v>
      </c>
      <c r="E95" s="2"/>
      <c r="F95" s="2"/>
      <c r="G95" s="2"/>
    </row>
    <row r="96" spans="1:8">
      <c r="A96" t="s">
        <v>412</v>
      </c>
      <c r="B96" t="s">
        <v>421</v>
      </c>
      <c r="C96" t="s">
        <v>422</v>
      </c>
      <c r="D96" t="s">
        <v>396</v>
      </c>
      <c r="E96" s="2"/>
      <c r="F96" s="2"/>
      <c r="G96" s="2"/>
    </row>
    <row r="97" spans="1:8">
      <c r="A97" t="s">
        <v>412</v>
      </c>
      <c r="B97" t="s">
        <v>423</v>
      </c>
      <c r="C97" t="s">
        <v>424</v>
      </c>
      <c r="E97" s="2"/>
      <c r="F97" s="2"/>
      <c r="G97" s="2"/>
    </row>
    <row r="98" spans="1:8">
      <c r="A98" t="s">
        <v>425</v>
      </c>
      <c r="B98" t="s">
        <v>426</v>
      </c>
      <c r="C98" t="s">
        <v>427</v>
      </c>
      <c r="D98" t="s">
        <v>298</v>
      </c>
      <c r="E98" s="2"/>
      <c r="F98" s="2"/>
      <c r="G98" s="2"/>
    </row>
    <row r="99" spans="1:8">
      <c r="A99" t="s">
        <v>425</v>
      </c>
      <c r="B99" t="s">
        <v>428</v>
      </c>
      <c r="C99" t="s">
        <v>429</v>
      </c>
      <c r="D99" t="s">
        <v>387</v>
      </c>
      <c r="E99" s="2"/>
      <c r="F99" s="2"/>
      <c r="G99" s="2"/>
    </row>
    <row r="100" spans="1:8">
      <c r="A100" t="s">
        <v>425</v>
      </c>
      <c r="B100" t="s">
        <v>430</v>
      </c>
      <c r="C100" t="s">
        <v>431</v>
      </c>
      <c r="D100" t="s">
        <v>390</v>
      </c>
      <c r="E100" s="2"/>
      <c r="F100" s="2"/>
      <c r="G100" s="2"/>
    </row>
    <row r="101" spans="1:8">
      <c r="A101" t="s">
        <v>425</v>
      </c>
      <c r="B101" t="s">
        <v>432</v>
      </c>
      <c r="C101" t="s">
        <v>433</v>
      </c>
      <c r="D101" t="s">
        <v>393</v>
      </c>
      <c r="E101" s="2"/>
      <c r="F101" s="2"/>
      <c r="G101" s="2"/>
    </row>
    <row r="102" spans="1:8">
      <c r="A102" t="s">
        <v>425</v>
      </c>
      <c r="B102" t="s">
        <v>434</v>
      </c>
      <c r="C102" t="s">
        <v>435</v>
      </c>
      <c r="D102" t="s">
        <v>396</v>
      </c>
      <c r="E102" s="2"/>
      <c r="F102" s="2"/>
      <c r="G102" s="2"/>
    </row>
    <row r="103" spans="1:8">
      <c r="A103" t="s">
        <v>425</v>
      </c>
      <c r="B103" t="s">
        <v>436</v>
      </c>
      <c r="C103" t="s">
        <v>437</v>
      </c>
      <c r="E103" s="2"/>
      <c r="F103" s="2"/>
      <c r="G103" s="2"/>
    </row>
    <row r="104" spans="1:8">
      <c r="A104" t="s">
        <v>438</v>
      </c>
      <c r="B104" t="s">
        <v>439</v>
      </c>
      <c r="C104" t="s">
        <v>440</v>
      </c>
      <c r="D104" t="s">
        <v>298</v>
      </c>
      <c r="E104" s="2"/>
      <c r="F104" s="2"/>
      <c r="G104" s="2"/>
    </row>
    <row r="105" spans="1:8">
      <c r="A105" t="s">
        <v>438</v>
      </c>
      <c r="B105" t="s">
        <v>441</v>
      </c>
      <c r="C105" t="s">
        <v>442</v>
      </c>
      <c r="D105" t="s">
        <v>387</v>
      </c>
      <c r="E105" s="2"/>
      <c r="F105" s="2"/>
      <c r="G105" s="2"/>
    </row>
    <row r="106" spans="1:8">
      <c r="A106" t="s">
        <v>438</v>
      </c>
      <c r="B106" t="s">
        <v>443</v>
      </c>
      <c r="C106" t="s">
        <v>444</v>
      </c>
      <c r="D106" t="s">
        <v>390</v>
      </c>
      <c r="E106" s="2"/>
      <c r="F106" s="2"/>
      <c r="G106" s="2"/>
    </row>
    <row r="107" spans="1:8">
      <c r="A107" t="s">
        <v>438</v>
      </c>
      <c r="B107" t="s">
        <v>445</v>
      </c>
      <c r="C107" t="s">
        <v>446</v>
      </c>
      <c r="D107" t="s">
        <v>393</v>
      </c>
      <c r="E107" s="2"/>
      <c r="F107" s="2"/>
      <c r="G107" s="2"/>
    </row>
    <row r="108" spans="1:8">
      <c r="A108" t="s">
        <v>438</v>
      </c>
      <c r="B108" t="s">
        <v>447</v>
      </c>
      <c r="C108" t="s">
        <v>448</v>
      </c>
      <c r="D108" t="s">
        <v>396</v>
      </c>
      <c r="E108" s="2"/>
      <c r="F108" s="2"/>
      <c r="G108" s="2"/>
    </row>
    <row r="109" spans="1:8">
      <c r="A109" t="s">
        <v>438</v>
      </c>
      <c r="B109" t="s">
        <v>449</v>
      </c>
      <c r="C109" t="s">
        <v>450</v>
      </c>
      <c r="E109" s="2"/>
      <c r="F109" s="2"/>
      <c r="G109" s="2"/>
    </row>
    <row r="110" spans="1:8">
      <c r="A110" t="s">
        <v>451</v>
      </c>
      <c r="B110" t="s">
        <v>452</v>
      </c>
      <c r="C110" t="s">
        <v>453</v>
      </c>
      <c r="D110" t="s">
        <v>298</v>
      </c>
      <c r="E110" s="2"/>
      <c r="F110" s="2"/>
      <c r="G110" s="2"/>
    </row>
    <row r="111" spans="1:8">
      <c r="A111" t="s">
        <v>451</v>
      </c>
      <c r="B111" t="s">
        <v>454</v>
      </c>
      <c r="C111" t="s">
        <v>455</v>
      </c>
      <c r="D111" t="s">
        <v>387</v>
      </c>
      <c r="E111" s="2"/>
      <c r="F111" s="2"/>
      <c r="G111" s="2"/>
    </row>
    <row r="112" spans="1:8">
      <c r="A112" t="s">
        <v>451</v>
      </c>
      <c r="B112" t="s">
        <v>456</v>
      </c>
      <c r="C112" t="s">
        <v>457</v>
      </c>
      <c r="D112" t="s">
        <v>390</v>
      </c>
      <c r="E112" s="2"/>
      <c r="F112" s="2"/>
      <c r="G112" s="2"/>
    </row>
    <row r="113" spans="1:8">
      <c r="A113" t="s">
        <v>451</v>
      </c>
      <c r="B113" t="s">
        <v>458</v>
      </c>
      <c r="C113" t="s">
        <v>459</v>
      </c>
      <c r="D113" t="s">
        <v>393</v>
      </c>
      <c r="E113" s="2"/>
      <c r="F113" s="2"/>
      <c r="G113" s="2"/>
    </row>
    <row r="114" spans="1:8">
      <c r="A114" t="s">
        <v>451</v>
      </c>
      <c r="B114" t="s">
        <v>460</v>
      </c>
      <c r="C114" t="s">
        <v>461</v>
      </c>
      <c r="D114" t="s">
        <v>396</v>
      </c>
      <c r="E114" s="2"/>
      <c r="F114" s="2"/>
      <c r="G114" s="2"/>
    </row>
    <row r="115" spans="1:8">
      <c r="A115" t="s">
        <v>451</v>
      </c>
      <c r="B115" t="s">
        <v>462</v>
      </c>
      <c r="C115" t="s">
        <v>463</v>
      </c>
      <c r="E115" s="2"/>
      <c r="F115" s="2"/>
      <c r="G115" s="2"/>
    </row>
    <row r="116" spans="1:8">
      <c r="A116" t="s">
        <v>464</v>
      </c>
      <c r="B116" t="s">
        <v>465</v>
      </c>
      <c r="C116" t="s">
        <v>466</v>
      </c>
      <c r="D116" t="s">
        <v>467</v>
      </c>
      <c r="E116" s="2">
        <v>0.01</v>
      </c>
      <c r="F116" s="2">
        <v>0.02</v>
      </c>
      <c r="G116" s="2">
        <v>0.04</v>
      </c>
      <c r="H116">
        <v>194</v>
      </c>
    </row>
    <row r="117" spans="1:8">
      <c r="A117" t="s">
        <v>464</v>
      </c>
      <c r="B117" t="s">
        <v>468</v>
      </c>
      <c r="C117" t="s">
        <v>469</v>
      </c>
      <c r="D117" t="s">
        <v>255</v>
      </c>
      <c r="E117" s="2">
        <v>29.7</v>
      </c>
      <c r="F117" s="2">
        <v>30.02</v>
      </c>
      <c r="G117" s="2">
        <v>30.2</v>
      </c>
      <c r="H117">
        <v>194</v>
      </c>
    </row>
    <row r="118" spans="1:8">
      <c r="A118" t="s">
        <v>464</v>
      </c>
      <c r="B118" t="s">
        <v>470</v>
      </c>
      <c r="C118" t="s">
        <v>471</v>
      </c>
      <c r="D118" t="s">
        <v>313</v>
      </c>
      <c r="E118" s="2">
        <v>62.4</v>
      </c>
      <c r="F118" s="2">
        <v>63.039999999999999</v>
      </c>
      <c r="G118" s="2">
        <v>63.6</v>
      </c>
      <c r="H118">
        <v>194</v>
      </c>
    </row>
    <row r="119" spans="1:8">
      <c r="A119" t="s">
        <v>464</v>
      </c>
      <c r="B119" t="s">
        <v>472</v>
      </c>
      <c r="C119" t="s">
        <v>473</v>
      </c>
      <c r="D119" t="s">
        <v>474</v>
      </c>
      <c r="E119" s="2">
        <v>998.0</v>
      </c>
      <c r="F119" s="2">
        <v>998.0</v>
      </c>
      <c r="G119" s="2">
        <v>998.0</v>
      </c>
      <c r="H119">
        <v>194</v>
      </c>
    </row>
    <row r="120" spans="1:8">
      <c r="A120" t="s">
        <v>464</v>
      </c>
      <c r="B120" t="s">
        <v>475</v>
      </c>
      <c r="C120" t="s">
        <v>476</v>
      </c>
      <c r="D120" t="s">
        <v>477</v>
      </c>
      <c r="E120" s="2">
        <v>279.0</v>
      </c>
      <c r="F120" s="2">
        <v>304.57999999999998</v>
      </c>
      <c r="G120" s="2">
        <v>346.60000000000002</v>
      </c>
      <c r="H120">
        <v>190</v>
      </c>
    </row>
  </sheetData>
  <autoFilter ref="A5:H120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478</v>
      </c>
    </row>
    <row r="2" spans="1:1">
      <c r="A2" t="s">
        <v>479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2026-09-02T19:37:23+07:00</dcterms:created>
  <dcterms:modified xsi:type="dcterms:W3CDTF">2026-09-02T19:37:23+07:00</dcterms:modified>
  <dc:title>Untitled Spreadsheet</dc:title>
  <dc:description/>
  <dc:subject/>
  <cp:keywords/>
  <cp:category/>
</cp:coreProperties>
</file>