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<sst xmlns="http://schemas.openxmlformats.org/spreadsheetml/2006/main" uniqueCount="394">
  <si>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Timestamp</t>
  </si>
  <si>
    <t>AC-REMOTE-01 · AC-POWER - AC Power State [state]</t>
  </si>
  <si>
    <t>AC-REMOTE-01 · AC-SETPOINT - AC Set Temperature [°C]</t>
  </si>
  <si>
    <t>AC-REMOTE-01 · AC-MODE - AC Operating Mode [code]</t>
  </si>
  <si>
    <t>AC-REMOTE-01 · AC-FAN - AC Fan Speed [code]</t>
  </si>
  <si>
    <t>ACT-MOD-01 · ENC-01 - Rotary Encoder 1 [%]</t>
  </si>
  <si>
    <t>ACT-MOD-01 · ENC-02 - Rotary Encoder 2 [%]</t>
  </si>
  <si>
    <t>ACT-MOD-01 · ENC-03 - Rotary Encoder 3 [%]</t>
  </si>
  <si>
    <t>ACT-MOD-01 · ENC-04 - Rotary Encoder 4 [%]</t>
  </si>
  <si>
    <t>ACT-MOD-01 · ENC-05 - Rotary Encoder 5 [%]</t>
  </si>
  <si>
    <t>ACT-MOD-01 · ENC-06 - Rotary Encoder 6 [%]</t>
  </si>
  <si>
    <t>ACT-MOD-01 · ENC-07 - Rotary Encoder 7 [%]</t>
  </si>
  <si>
    <t>ACT-MOD-01 · ENC-08 - Rotary Encoder 8 [%]</t>
  </si>
  <si>
    <t>ACT-MOD-01 · MOTOR-01 - Motor Status 1 [state]</t>
  </si>
  <si>
    <t>ACT-MOD-01 · MOTOR-02 - Motor Status 2 [state]</t>
  </si>
  <si>
    <t>ACT-MOD-01 · MOTOR-03 - Motor Status 3 [state]</t>
  </si>
  <si>
    <t>ACT-MOD-01 · MOTOR-04 - Motor Status 4 [state]</t>
  </si>
  <si>
    <t>ACT-MOD-01 · MOTOR-05 - Motor Status 5 [state]</t>
  </si>
  <si>
    <t>ACT-MOD-01 · MOTOR-06 - Motor Status 6 [state]</t>
  </si>
  <si>
    <t>ACT-MOD-01 · MOTOR-07 - Motor Status 7 [state]</t>
  </si>
  <si>
    <t>ACT-MOD-01 · MOTOR-08 - Motor Status 8 [state]</t>
  </si>
  <si>
    <t>MB-L3-01 · L3-AI-01 - Analog Input 1 [V]</t>
  </si>
  <si>
    <t>MB-L3-01 · L3-AI-02 - Analog Input 2 [V]</t>
  </si>
  <si>
    <t>MB-L3-01 · L3-AI-03 - Analog Input 3 [V]</t>
  </si>
  <si>
    <t>MB-L3-01 · L3-AI-04 - Analog Input 4 [V]</t>
  </si>
  <si>
    <t>MB-L3-01 · L3-AI-05 - Analog Input 5 [V]</t>
  </si>
  <si>
    <t>MB-L3-01 · L3-AI-06 - Analog Input 6 [V]</t>
  </si>
  <si>
    <t>MB-L3-01 · L3-SHT-01-T - SHT20 1 Temperature [°C]</t>
  </si>
  <si>
    <t>MB-L3-01 · L3-SHT-01-RH - SHT20 1 Humidity [%RH]</t>
  </si>
  <si>
    <t>MB-L3-01 · L3-SHT-02-T - SHT20 2 Temperature [°C]</t>
  </si>
  <si>
    <t>MB-L3-01 · L3-SHT-02-RH - SHT20 2 Humidity [%RH]</t>
  </si>
  <si>
    <t>MB-L3-01 · L3-SHT-03-T - SHT20 3 Temperature [°C]</t>
  </si>
  <si>
    <t>MB-L3-01 · L3-SHT-03-RH - SHT20 3 Humidity [%RH]</t>
  </si>
  <si>
    <t>MB-L3-01 · L3-RAD-01 - Radiation 1 [W/m²]</t>
  </si>
  <si>
    <t>MB-L3-01 · L3-RAD-02 - Radiation 2 [W/m²]</t>
  </si>
  <si>
    <t>MB-L3-01 · L3-ST-01 - Surface Temperature 1 [°C]</t>
  </si>
  <si>
    <t>MB-L3-01 · L3-ST-02 - Surface Temperature 2 [°C]</t>
  </si>
  <si>
    <t>MB-L3-01 · L3-HFT-01 - Heat Flow Temperature 1 [°C]</t>
  </si>
  <si>
    <t>MB-L3-01 · L3-HFT-02 - Heat Flow Temperature 2 [°C]</t>
  </si>
  <si>
    <t>MB-L3-01 · L3-BGT-01 - Black Globe Temperature 1 [°C]</t>
  </si>
  <si>
    <t>MB-L3-01 · L3-BGT-02 - Black Globe Temperature 2 [°C]</t>
  </si>
  <si>
    <t>MB-L3-01 · L3-BGT-03 - Black Globe Temperature 3 [°C]</t>
  </si>
  <si>
    <t>MB-L3-01 · L3-LUX-01 - Illuminance / LUX 1 [lux]</t>
  </si>
  <si>
    <t>MB-L3-01 · L3-LUX-02 - Illuminance / LUX 2 [lux]</t>
  </si>
  <si>
    <t>MB-L3-01 · L3-LUX-03 - Illuminance / LUX 3 [lux]</t>
  </si>
  <si>
    <t>MB-L3-01 · L3-LUX-04 - Illuminance / LUX 4 [lux]</t>
  </si>
  <si>
    <t>MB-L3-01 · L3-LUX-05 - Illuminance / LUX 5 [lux]</t>
  </si>
  <si>
    <t>MB-L3-01 · L3-LUX-06 - Illuminance / LUX 6 [lux]</t>
  </si>
  <si>
    <t>MB-L5-01 · L5-AI-01 - Analog Input 1 [V]</t>
  </si>
  <si>
    <t>MB-L5-01 · L5-AI-02 - Analog Input 2 [V]</t>
  </si>
  <si>
    <t>MB-L5-01 · L5-AI-03 - Analog Input 3 [V]</t>
  </si>
  <si>
    <t>MB-L5-01 · L5-AI-04 - Analog Input 4 [V]</t>
  </si>
  <si>
    <t>MB-L5-01 · L5-AI-05 - Analog Input 5 [V]</t>
  </si>
  <si>
    <t>MB-L5-01 · L5-AI-06 - Analog Input 6 [V]</t>
  </si>
  <si>
    <t>MB-L5-01 · L5-SHT-01-T - SHT20 1 Temperature [°C]</t>
  </si>
  <si>
    <t>MB-L5-01 · L5-SHT-01-RH - SHT20 1 Humidity [%RH]</t>
  </si>
  <si>
    <t>MB-L5-01 · L5-SHT-02-T - SHT20 2 Temperature [°C]</t>
  </si>
  <si>
    <t>MB-L5-01 · L5-SHT-02-RH - SHT20 2 Humidity [%RH]</t>
  </si>
  <si>
    <t>MB-L5-01 · L5-SHT-03-T - SHT20 3 Temperature [°C]</t>
  </si>
  <si>
    <t>MB-L5-01 · L5-SHT-03-RH - SHT20 3 Humidity [%RH]</t>
  </si>
  <si>
    <t>MB-L5-01 · L5-RAD-01 - Radiation 1 [W/m²]</t>
  </si>
  <si>
    <t>MB-L5-01 · L5-RAD-02 - Radiation 2 [W/m²]</t>
  </si>
  <si>
    <t>MB-L5-01 · L5-ST-01 - Surface Temperature 1 [°C]</t>
  </si>
  <si>
    <t>MB-L5-01 · L5-ST-02 - Surface Temperature 2 [°C]</t>
  </si>
  <si>
    <t>MB-L5-01 · L5-HFT-01 - Heat Flow Temperature 1 [°C]</t>
  </si>
  <si>
    <t>MB-L5-01 · L5-HFT-02 - Heat Flow Temperature 2 [°C]</t>
  </si>
  <si>
    <t>MB-L5-01 · L5-BGT-01 - Black Globe Temperature 1 [°C]</t>
  </si>
  <si>
    <t>MB-L5-01 · L5-BGT-02 - Black Globe Temperature 2 [°C]</t>
  </si>
  <si>
    <t>MB-L5-01 · L5-BGT-03 - Black Globe Temperature 3 [°C]</t>
  </si>
  <si>
    <t>MB-L5-01 · L5-LUX-01 - Illuminance / LUX 1 [lux]</t>
  </si>
  <si>
    <t>MB-L5-01 · L5-LUX-02 - Illuminance / LUX 2 [lux]</t>
  </si>
  <si>
    <t>MB-L5-01 · L5-LUX-03 - Illuminance / LUX 3 [lux]</t>
  </si>
  <si>
    <t>MB-L5-01 · L5-LUX-04 - Illuminance / LUX 4 [lux]</t>
  </si>
  <si>
    <t>MB-L5-01 · L5-LUX-05 - Illuminance / LUX 5 [lux]</t>
  </si>
  <si>
    <t>MB-L5-01 · L5-LUX-06 - Illuminance / LUX 6 [lux]</t>
  </si>
  <si>
    <t>Sensor Mainboard L3 · PZEM-L3-01-VOLT - PZEM L3-01 Voltage [V]</t>
  </si>
  <si>
    <t>Sensor Mainboard L3 · PZEM-L3-01-CURR - PZEM L3-01 Current [A]</t>
  </si>
  <si>
    <t>Sensor Mainboard L3 · PZEM-L3-01-POWER - PZEM L3-01 Active Power [W]</t>
  </si>
  <si>
    <t>Sensor Mainboard L3 · PZEM-L3-01-ENERGY - PZEM L3-01 Energy [kWh]</t>
  </si>
  <si>
    <t>Sensor Mainboard L3 · PZEM-L3-01-FREQ - PZEM L3-01 Frequency [Hz]</t>
  </si>
  <si>
    <t>Sensor Mainboard L3 · PZEM-L3-01-PF - PZEM L3-01 Power Factor</t>
  </si>
  <si>
    <t>Sensor Lampu L3 · PZEM-L3-02-VOLT - PZEM L3-02 Voltage [V]</t>
  </si>
  <si>
    <t>Sensor Lampu L3 · PZEM-L3-02-CURR - PZEM L3-02 Current [A]</t>
  </si>
  <si>
    <t>Sensor Lampu L3 · PZEM-L3-02-POWER - PZEM L3-02 Active Power [W]</t>
  </si>
  <si>
    <t>Sensor Lampu L3 · PZEM-L3-02-ENERGY - PZEM L3-02 Energy [kWh]</t>
  </si>
  <si>
    <t>Sensor Lampu L3 · PZEM-L3-02-FREQ - PZEM L3-02 Frequency [Hz]</t>
  </si>
  <si>
    <t>Sensor Lampu L3 · PZEM-L3-02-PF - PZEM L3-02 Power Factor</t>
  </si>
  <si>
    <t>Sensor Mainboard L5 · PZEM-L5-01-VOLT - PZEM L5-01 Voltage [V]</t>
  </si>
  <si>
    <t>Sensor Mainboard L5 · PZEM-L5-01-CURR - PZEM L5-01 Current [A]</t>
  </si>
  <si>
    <t>Sensor Mainboard L5 · PZEM-L5-01-POWER - PZEM L5-01 Active Power [W]</t>
  </si>
  <si>
    <t>Sensor Mainboard L5 · PZEM-L5-01-ENERGY - PZEM L5-01 Energy [kWh]</t>
  </si>
  <si>
    <t>Sensor Mainboard L5 · PZEM-L5-01-FREQ - PZEM L5-01 Frequency [Hz]</t>
  </si>
  <si>
    <t>Sensor Mainboard L5 · PZEM-L5-01-PF - PZEM L5-01 Power Factor</t>
  </si>
  <si>
    <t>Sensor Lampu L5 · PZEM-L5-02-VOLT - PZEM L5-02 Voltage [V]</t>
  </si>
  <si>
    <t>Sensor Lampu L5 · PZEM-L5-02-CURR - PZEM L5-02 Current [A]</t>
  </si>
  <si>
    <t>Sensor Lampu L5 · PZEM-L5-02-POWER - PZEM L5-02 Active Power [W]</t>
  </si>
  <si>
    <t>Sensor Lampu L5 · PZEM-L5-02-ENERGY - PZEM L5-02 Energy [kWh]</t>
  </si>
  <si>
    <t>Sensor Lampu L5 · PZEM-L5-02-FREQ - PZEM L5-02 Frequency [Hz]</t>
  </si>
  <si>
    <t>Sensor Lampu L5 · PZEM-L5-02-PF - PZEM L5-02 Power Factor</t>
  </si>
  <si>
    <t>Sensor Actuator L5 · PZEM-L5-03-VOLT - PZEM L5-03 Voltage [V]</t>
  </si>
  <si>
    <t>Sensor Actuator L5 · PZEM-L5-03-CURR - PZEM L5-03 Current [A]</t>
  </si>
  <si>
    <t>Sensor Actuator L5 · PZEM-L5-03-POWER - PZEM L5-03 Active Power [W]</t>
  </si>
  <si>
    <t>Sensor Actuator L5 · PZEM-L5-03-ENERGY - PZEM L5-03 Energy [kWh]</t>
  </si>
  <si>
    <t>Sensor Actuator L5 · PZEM-L5-03-FREQ - PZEM L5-03 Frequency [Hz]</t>
  </si>
  <si>
    <t>Sensor Actuator L5 · PZEM-L5-03-PF - PZEM L5-03 Power Factor</t>
  </si>
  <si>
    <t>Sensor Pendingin Ruangan · PZEM-L5-04-VOLT - PZEM L5-04 Voltage [V]</t>
  </si>
  <si>
    <t>Sensor Pendingin Ruangan · PZEM-L5-04-CURR - PZEM L5-04 Current [A]</t>
  </si>
  <si>
    <t>Sensor Pendingin Ruangan · PZEM-L5-04-POWER - PZEM L5-04 Active Power [W]</t>
  </si>
  <si>
    <t>Sensor Pendingin Ruangan · PZEM-L5-04-ENERGY - PZEM L5-04 Energy [kWh]</t>
  </si>
  <si>
    <t>Sensor Pendingin Ruangan · PZEM-L5-04-FREQ - PZEM L5-04 Frequency [Hz]</t>
  </si>
  <si>
    <t>Sensor Pendingin Ruangan · PZEM-L5-04-PF - PZEM L5-04 Power Factor</t>
  </si>
  <si>
    <t>WS-MOD-01 · WS-WIND - Kecepatan Angin [m/s]</t>
  </si>
  <si>
    <t>WS-MOD-01 · WS-TEMP - Suhu Udara [°C]</t>
  </si>
  <si>
    <t>WS-MOD-01 · WS-RH - Kelembapan Udara [%RH]</t>
  </si>
  <si>
    <t>WS-MOD-01 · WS-PRES - Tekanan Udara [hPa]</t>
  </si>
  <si>
    <t>WS-MOD-01 · WS-DIR - Arah Angin [°]</t>
  </si>
  <si>
    <t>2026-09-17 00:00:00</t>
  </si>
  <si>
    <t>2026-09-17 00:01:00</t>
  </si>
  <si>
    <t>2026-09-17 00:02:00</t>
  </si>
  <si>
    <t>2026-09-17 00:03:00</t>
  </si>
  <si>
    <t>2026-09-17 00:04:00</t>
  </si>
  <si>
    <t>2026-09-17 00:05:00</t>
  </si>
  <si>
    <t>2026-09-17 00:06:00</t>
  </si>
  <si>
    <t>2026-09-17 00:07:00</t>
  </si>
  <si>
    <t>2026-09-17 00:08:00</t>
  </si>
  <si>
    <t>2026-09-17 00:09:00</t>
  </si>
  <si>
    <t>2026-09-17 00:10:00</t>
  </si>
  <si>
    <t>2026-09-17 00:11:00</t>
  </si>
  <si>
    <t>2026-09-17 00:12:00</t>
  </si>
  <si>
    <t>2026-09-17 00:13:00</t>
  </si>
  <si>
    <t>2026-09-17 00:14:00</t>
  </si>
  <si>
    <t>2026-09-17 00:15:00</t>
  </si>
  <si>
    <t>2026-09-17 00:16:00</t>
  </si>
  <si>
    <t>2026-09-17 00:17:00</t>
  </si>
  <si>
    <t>2026-09-17 00:18:00</t>
  </si>
  <si>
    <t>2026-09-17 00:19:00</t>
  </si>
  <si>
    <t>2026-09-17 00:20:00</t>
  </si>
  <si>
    <t>2026-09-17 00:21:00</t>
  </si>
  <si>
    <t>2026-09-17 00:22:00</t>
  </si>
  <si>
    <t>2026-09-17 00:23:00</t>
  </si>
  <si>
    <t>2026-09-17 00:24:00</t>
  </si>
  <si>
    <t>2026-09-17 00:25:00</t>
  </si>
  <si>
    <t>2026-09-17 00:26:00</t>
  </si>
  <si>
    <t>2026-09-17 00:27:00</t>
  </si>
  <si>
    <t>2026-09-17 00:28:00</t>
  </si>
  <si>
    <t>2026-09-17 00:29:00</t>
  </si>
  <si>
    <t>2026-09-17 00:30:00</t>
  </si>
  <si>
    <t>2026-09-17 00:31:00</t>
  </si>
  <si>
    <t>AUTO SHADING UPI - SENSOR REPORT SUMMARY</t>
  </si>
  <si>
    <t>From</t>
  </si>
  <si>
    <t>To</t>
  </si>
  <si>
    <t>2026-09-17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</si>
  <si>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</si>
  <si>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</si>
  <si>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</si>
  <si>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</si>
  <si>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</si>
  <si>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</si>
  <si>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</si>
  <si>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</si>
  <si>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</si>
  <si>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</si>
  <si>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</si>
  <si>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</si>
  <si>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</si>
  <si>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</si>
  <si>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</si>
  <si>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</si>
  <si>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</si>
  <si>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</si>
  <si>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</si>
  <si>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</si>
  <si>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</si>
  <si>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</si>
  <si>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</si>
  <si>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</si>
  <si>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</si>
  <si>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</si>
  <si>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</si>
  <si>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</si>
  <si>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</si>
  <si>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</si>
  <si>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</si>
  <si>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</si>
  <si>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</si>
  <si>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</si>
  <si>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</si>
  <si>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</si>
  <si>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</si>
  <si>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</si>
  <si>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</si>
  <si>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</si>
  <si>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</si>
  <si>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</si>
  <si>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</si>
  <si>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</si>
  <si>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</si>
  <si>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</si>
  <si>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</si>
  <si>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</si>
  <si>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</si>
  <si>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</si>
  <si>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</si>
  <si>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</si>
  <si>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</si>
  <si>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</si>
  <si>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</si>
  <si>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</si>
  <si>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</si>
  <si>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</si>
  <si>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</si>
  <si>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</si>
  <si>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</si>
  <si>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</si>
  <si>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</si>
  <si>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</si>
  <si>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</si>
  <si>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</si>
  <si>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</si>
  <si>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</si>
  <si>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</si>
  <si>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</si>
  <si>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</si>
  <si>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</si>
  <si>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</si>
  <si>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</si>
  <si>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</si>
  <si>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</si>
  <si>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</si>
  <si>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</si>
  <si>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</si>
  <si>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</si>
  <si>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</si>
  <si>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</si>
  <si>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</si>
  <si>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</si>
  <si>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</si>
  <si>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</si>
  <si>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</si>
  <si>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</si>
  <si>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</si>
  <si>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</si>
  <si>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</si>
  <si>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</si>
  <si>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</si>
  <si>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</si>
  <si>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</si>
  <si>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</si>
  <si>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</si>
  <si>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</si>
  <si>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</si>
  <si>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</si>
  <si>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</si>
  <si>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</si>
  <si>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</si>
  <si>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</si>
  <si>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</si>
  <si>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</si>
  <si>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</si>
  <si>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</si>
  <si>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</si>
  <si>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</si>
  <si>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</si>
  <si>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</si>
  <si>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</si>
  <si>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</si>
  <si>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</si>
  <si>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</si>
  <si>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</si>
  <si>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</si>
  <si>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</si>
  <si>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</si>
  <si>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</si>
  <si>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</si>
  <si>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</si>
  <si>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</si>
  <si>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</si>
  <si>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</si>
  <si>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</si>
  <si>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</si>
  <si>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</si>
  <si>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</si>
  <si>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</si>
  <si>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</si>
  <si>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</si>
  <si>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</si>
  <si>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</si>
  <si>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</si>
  <si>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</si>
  <si>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</si>
  <si>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</si>
  <si>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</si>
  <si>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</si>
  <si>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</si>
  <si>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</si>
  <si>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</si>
  <si>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Sensor Mainboard L3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</si>
  <si>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</si>
  <si>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</si>
  <si>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</si>
  <si>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</si>
  <si>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</si>
  <si>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</si>
  <si>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</si>
  <si>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</si>
  <si>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</si>
  <si>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</si>
  <si>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</si>
  <si>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</si>
  <si>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</si>
  <si>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</si>
  <si>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</si>
  <si>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</si>
  <si>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Sensor Lampu L3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</si>
  <si>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</si>
  <si>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</si>
  <si>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</si>
  <si>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</si>
  <si>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</si>
  <si>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</si>
  <si>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</si>
  <si>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</si>
  <si>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</si>
  <si>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</si>
  <si>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</si>
  <si>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</si>
  <si>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Sensor Mainboard L5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</si>
  <si>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</si>
  <si>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</si>
  <si>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</si>
  <si>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</si>
  <si>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</si>
  <si>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</si>
  <si>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</si>
  <si>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</si>
  <si>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</si>
  <si>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</si>
  <si>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</si>
  <si>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</si>
  <si>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Sensor Lampu L5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</si>
  <si>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</si>
  <si>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</si>
  <si>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</si>
  <si>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</si>
  <si>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</si>
  <si>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</si>
  <si>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</si>
  <si>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</si>
  <si>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</si>
  <si>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</si>
  <si>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</si>
  <si>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</si>
  <si>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Sensor Actuator L5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</si>
  <si>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</si>
  <si>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</si>
  <si>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</si>
  <si>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</si>
  <si>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</si>
  <si>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</si>
  <si>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</si>
  <si>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</si>
  <si>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</si>
  <si>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</si>
  <si>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</si>
  <si>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</si>
  <si>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Sensor Pendingin Ruangan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</si>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</sst>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AC-REMOTE-01 · AC-POWER - AC Power State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'Data'!$B$2:$B$33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MB-L5-01 · L5-AI-01 -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'Data'!$AW$2:$AW$33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MB-L5-01 · L5-AI-02 - Analog Input 2 [V]</c:v>
                </c:pt>
              </c:strCache>
            </c:strRef>
          </c:tx>
          <c:spPr>
            <a:ln/>
          </c:spPr>
          <c:val>
            <c:numRef>
              <c:f>'Data'!$AX$2:$AX$33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MB-L5-01 · L5-AI-03 - Analog Input 3 [V]</c:v>
                </c:pt>
              </c:strCache>
            </c:strRef>
          </c:tx>
          <c:spPr>
            <a:ln/>
          </c:spPr>
          <c:val>
            <c:numRef>
              <c:f>'Data'!$AY$2:$AY$33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MB-L5-01 · L5-AI-04 - Analog Input 4 [V]</c:v>
                </c:pt>
              </c:strCache>
            </c:strRef>
          </c:tx>
          <c:spPr>
            <a:ln/>
          </c:spPr>
          <c:val>
            <c:numRef>
              <c:f>'Data'!$AZ$2:$AZ$33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MB-L5-01 · L5-AI-05 - Analog Input 5 [V]</c:v>
                </c:pt>
              </c:strCache>
            </c:strRef>
          </c:tx>
          <c:spPr>
            <a:ln/>
          </c:spPr>
          <c:val>
            <c:numRef>
              <c:f>'Data'!$BA$2:$BA$33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MB-L5-01 · L5-AI-06 - Analog Input 6 [V]</c:v>
                </c:pt>
              </c:strCache>
            </c:strRef>
          </c:tx>
          <c:spPr>
            <a:ln/>
          </c:spPr>
          <c:val>
            <c:numRef>
              <c:f>'Data'!$BB$2:$BB$33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MB-L3-01 · L3-SHT-01-T - SHT20 1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'Data'!$AB$2:$AB$33</c:f>
              <c:numCache>
                <c:ptCount val="32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28.7</c:v>
                </c:pt>
                <c:pt idx="6">
                  <c:v>28.7</c:v>
                </c:pt>
                <c:pt idx="7">
                  <c:v>28.7</c:v>
                </c:pt>
                <c:pt idx="8">
                  <c:v>28.7</c:v>
                </c:pt>
                <c:pt idx="9">
                  <c:v>28.7</c:v>
                </c:pt>
                <c:pt idx="10">
                  <c:v>28.7</c:v>
                </c:pt>
                <c:pt idx="11">
                  <c:v>28.7</c:v>
                </c:pt>
                <c:pt idx="12">
                  <c:v>28.7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28.8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28.6</c:v>
                </c:pt>
                <c:pt idx="24">
                  <c:v>28.7</c:v>
                </c:pt>
                <c:pt idx="25">
                  <c:v>28.6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28.7</c:v>
                </c:pt>
                <c:pt idx="31">
                  <c:v>28.7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MB-L3-01 · L3-SHT-02-T - SHT20 2 Temperature [°C]</c:v>
                </c:pt>
              </c:strCache>
            </c:strRef>
          </c:tx>
          <c:spPr>
            <a:ln/>
          </c:spPr>
          <c:val>
            <c:numRef>
              <c:f>'Data'!$AD$2:$AD$33</c:f>
              <c:numCache>
                <c:ptCount val="32"/>
                <c:pt idx="0">
                  <c:v>28.7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28.7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28.5</c:v>
                </c:pt>
                <c:pt idx="12">
                  <c:v>28.5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28.5</c:v>
                </c:pt>
                <c:pt idx="17">
                  <c:v>28.6</c:v>
                </c:pt>
                <c:pt idx="18">
                  <c:v>28.6</c:v>
                </c:pt>
                <c:pt idx="19">
                  <c:v>28.5</c:v>
                </c:pt>
                <c:pt idx="20">
                  <c:v>28.6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28.6</c:v>
                </c:pt>
                <c:pt idx="25">
                  <c:v>28.6</c:v>
                </c:pt>
                <c:pt idx="26">
                  <c:v>28.6</c:v>
                </c:pt>
                <c:pt idx="27">
                  <c:v>28.5</c:v>
                </c:pt>
                <c:pt idx="28">
                  <c:v>28.6</c:v>
                </c:pt>
                <c:pt idx="29">
                  <c:v>28.6</c:v>
                </c:pt>
                <c:pt idx="30">
                  <c:v>28.6</c:v>
                </c:pt>
                <c:pt idx="31">
                  <c:v>28.7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MB-L3-01 · L3-SHT-03-T - SHT20 3 Temperature [°C]</c:v>
                </c:pt>
              </c:strCache>
            </c:strRef>
          </c:tx>
          <c:spPr>
            <a:ln/>
          </c:spPr>
          <c:val>
            <c:numRef>
              <c:f>'Data'!$AF$2:$AF$33</c:f>
              <c:numCache>
                <c:ptCount val="32"/>
                <c:pt idx="0">
                  <c:v>28.6</c:v>
                </c:pt>
                <c:pt idx="1">
                  <c:v>28.7</c:v>
                </c:pt>
                <c:pt idx="2">
                  <c:v>28.6</c:v>
                </c:pt>
                <c:pt idx="3">
                  <c:v>28.7</c:v>
                </c:pt>
                <c:pt idx="4">
                  <c:v>28.7</c:v>
                </c:pt>
                <c:pt idx="5">
                  <c:v>28.7</c:v>
                </c:pt>
                <c:pt idx="6">
                  <c:v>28.6</c:v>
                </c:pt>
                <c:pt idx="7">
                  <c:v>28.7</c:v>
                </c:pt>
                <c:pt idx="8">
                  <c:v>28.7</c:v>
                </c:pt>
                <c:pt idx="9">
                  <c:v>28.7</c:v>
                </c:pt>
                <c:pt idx="10">
                  <c:v>28.7</c:v>
                </c:pt>
                <c:pt idx="11">
                  <c:v>28.7</c:v>
                </c:pt>
                <c:pt idx="12">
                  <c:v>28.7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28.7</c:v>
                </c:pt>
                <c:pt idx="17">
                  <c:v>28.6</c:v>
                </c:pt>
                <c:pt idx="18">
                  <c:v>28.6</c:v>
                </c:pt>
                <c:pt idx="19">
                  <c:v>28.6</c:v>
                </c:pt>
                <c:pt idx="20">
                  <c:v>28.5</c:v>
                </c:pt>
                <c:pt idx="21">
                  <c:v>28.6</c:v>
                </c:pt>
                <c:pt idx="22">
                  <c:v>28.7</c:v>
                </c:pt>
                <c:pt idx="23">
                  <c:v>28.6</c:v>
                </c:pt>
                <c:pt idx="24">
                  <c:v>28.6</c:v>
                </c:pt>
                <c:pt idx="25">
                  <c:v>28.7</c:v>
                </c:pt>
                <c:pt idx="26">
                  <c:v>28.7</c:v>
                </c:pt>
                <c:pt idx="27">
                  <c:v>28.6</c:v>
                </c:pt>
                <c:pt idx="28">
                  <c:v>28.7</c:v>
                </c:pt>
                <c:pt idx="29">
                  <c:v>28.6</c:v>
                </c:pt>
                <c:pt idx="30">
                  <c:v>28.6</c:v>
                </c:pt>
                <c:pt idx="31">
                  <c:v>28.6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MB-L5-01 · L5-SHT-01-T - SHT20 1 Temperature [°C]</c:v>
                </c:pt>
              </c:strCache>
            </c:strRef>
          </c:tx>
          <c:spPr>
            <a:ln/>
          </c:spPr>
          <c:val>
            <c:numRef>
              <c:f>'Data'!$BC$2:$BC$33</c:f>
              <c:numCache>
                <c:ptCount val="32"/>
                <c:pt idx="0">
                  <c:v>28.8</c:v>
                </c:pt>
                <c:pt idx="1">
                  <c:v>28.8</c:v>
                </c:pt>
                <c:pt idx="2">
                  <c:v>28.9</c:v>
                </c:pt>
                <c:pt idx="3">
                  <c:v>28.9</c:v>
                </c:pt>
                <c:pt idx="4">
                  <c:v>28.8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28.9</c:v>
                </c:pt>
                <c:pt idx="12">
                  <c:v>28.9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28.8</c:v>
                </c:pt>
                <c:pt idx="19">
                  <c:v>28.9</c:v>
                </c:pt>
                <c:pt idx="20">
                  <c:v>28.8</c:v>
                </c:pt>
                <c:pt idx="21">
                  <c:v>28.9</c:v>
                </c:pt>
                <c:pt idx="22">
                  <c:v>29</c:v>
                </c:pt>
                <c:pt idx="23">
                  <c:v>28.8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MB-L5-01 · L5-SHT-02-T - SHT20 2 Temperature [°C]</c:v>
                </c:pt>
              </c:strCache>
            </c:strRef>
          </c:tx>
          <c:spPr>
            <a:ln/>
          </c:spPr>
          <c:val>
            <c:numRef>
              <c:f>'Data'!$BE$2:$BE$33</c:f>
              <c:numCache>
                <c:ptCount val="32"/>
                <c:pt idx="0">
                  <c:v>28.4</c:v>
                </c:pt>
                <c:pt idx="1">
                  <c:v>28.4</c:v>
                </c:pt>
                <c:pt idx="2">
                  <c:v>28.4</c:v>
                </c:pt>
                <c:pt idx="3">
                  <c:v>28.4</c:v>
                </c:pt>
                <c:pt idx="4">
                  <c:v>28.5</c:v>
                </c:pt>
                <c:pt idx="5">
                  <c:v>28.4</c:v>
                </c:pt>
                <c:pt idx="6">
                  <c:v>28.3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28.5</c:v>
                </c:pt>
                <c:pt idx="11">
                  <c:v>28.3</c:v>
                </c:pt>
                <c:pt idx="12">
                  <c:v>28.4</c:v>
                </c:pt>
                <c:pt idx="13">
                  <c:v>28.4</c:v>
                </c:pt>
                <c:pt idx="14">
                  <c:v>28.4</c:v>
                </c:pt>
                <c:pt idx="15">
                  <c:v>28.5</c:v>
                </c:pt>
                <c:pt idx="16">
                  <c:v>28.4</c:v>
                </c:pt>
                <c:pt idx="17">
                  <c:v>28.4</c:v>
                </c:pt>
                <c:pt idx="18">
                  <c:v>28.3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28.4</c:v>
                </c:pt>
                <c:pt idx="23">
                  <c:v>28.4</c:v>
                </c:pt>
                <c:pt idx="24">
                  <c:v>28.3</c:v>
                </c:pt>
                <c:pt idx="25">
                  <c:v>28.5</c:v>
                </c:pt>
                <c:pt idx="26">
                  <c:v>28.4</c:v>
                </c:pt>
                <c:pt idx="27">
                  <c:v>28.3</c:v>
                </c:pt>
                <c:pt idx="28">
                  <c:v>28.4</c:v>
                </c:pt>
                <c:pt idx="29">
                  <c:v>28.4</c:v>
                </c:pt>
                <c:pt idx="30">
                  <c:v>28.3</c:v>
                </c:pt>
                <c:pt idx="31">
                  <c:v>28.4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MB-L5-01 · L5-SHT-03-T - SHT20 3 Temperature [°C]</c:v>
                </c:pt>
              </c:strCache>
            </c:strRef>
          </c:tx>
          <c:spPr>
            <a:ln/>
          </c:spPr>
          <c:val>
            <c:numRef>
              <c:f>'Data'!$BG$2:$BG$33</c:f>
              <c:numCache>
                <c:ptCount val="32"/>
                <c:pt idx="0">
                  <c:v>28.8</c:v>
                </c:pt>
                <c:pt idx="1">
                  <c:v>28.8</c:v>
                </c:pt>
                <c:pt idx="2">
                  <c:v>28.8</c:v>
                </c:pt>
                <c:pt idx="3">
                  <c:v>28.8</c:v>
                </c:pt>
                <c:pt idx="4">
                  <c:v>28.8</c:v>
                </c:pt>
                <c:pt idx="5">
                  <c:v>28.8</c:v>
                </c:pt>
                <c:pt idx="6">
                  <c:v>28.8</c:v>
                </c:pt>
                <c:pt idx="7">
                  <c:v>28.7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28.8</c:v>
                </c:pt>
                <c:pt idx="12">
                  <c:v>28.8</c:v>
                </c:pt>
                <c:pt idx="13">
                  <c:v>28.8</c:v>
                </c:pt>
                <c:pt idx="14">
                  <c:v>28.8</c:v>
                </c:pt>
                <c:pt idx="15">
                  <c:v>28.9</c:v>
                </c:pt>
                <c:pt idx="16">
                  <c:v>28.8</c:v>
                </c:pt>
                <c:pt idx="17">
                  <c:v>28.8</c:v>
                </c:pt>
                <c:pt idx="18">
                  <c:v>28.8</c:v>
                </c:pt>
                <c:pt idx="19">
                  <c:v>28.8</c:v>
                </c:pt>
                <c:pt idx="20">
                  <c:v>28.9</c:v>
                </c:pt>
                <c:pt idx="21">
                  <c:v>28.8</c:v>
                </c:pt>
                <c:pt idx="22">
                  <c:v>28.8</c:v>
                </c:pt>
                <c:pt idx="23">
                  <c:v>28.8</c:v>
                </c:pt>
                <c:pt idx="24">
                  <c:v>28.8</c:v>
                </c:pt>
                <c:pt idx="25">
                  <c:v>28.8</c:v>
                </c:pt>
                <c:pt idx="26">
                  <c:v>28.8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WS-MOD-01 · WS-TEMP - Suhu Udara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'Data'!$DI$2:$DI$33</c:f>
              <c:numCache>
                <c:ptCount val="32"/>
                <c:pt idx="0">
                  <c:v>21.2</c:v>
                </c:pt>
                <c:pt idx="1">
                  <c:v>21.3</c:v>
                </c:pt>
                <c:pt idx="2">
                  <c:v>21.3</c:v>
                </c:pt>
                <c:pt idx="3">
                  <c:v>21.3</c:v>
                </c:pt>
                <c:pt idx="4">
                  <c:v>21.3</c:v>
                </c:pt>
                <c:pt idx="5">
                  <c:v>21.3</c:v>
                </c:pt>
                <c:pt idx="6">
                  <c:v>21.3</c:v>
                </c:pt>
                <c:pt idx="7">
                  <c:v>21.3</c:v>
                </c:pt>
                <c:pt idx="8">
                  <c:v>21.3</c:v>
                </c:pt>
                <c:pt idx="9">
                  <c:v>21.3</c:v>
                </c:pt>
                <c:pt idx="10">
                  <c:v>21.3</c:v>
                </c:pt>
                <c:pt idx="11">
                  <c:v>21.4</c:v>
                </c:pt>
                <c:pt idx="12">
                  <c:v>21.4</c:v>
                </c:pt>
                <c:pt idx="13">
                  <c:v>21.4</c:v>
                </c:pt>
                <c:pt idx="14">
                  <c:v>21.4</c:v>
                </c:pt>
                <c:pt idx="15">
                  <c:v>21.4</c:v>
                </c:pt>
                <c:pt idx="16">
                  <c:v>21.5</c:v>
                </c:pt>
                <c:pt idx="17">
                  <c:v>21.5</c:v>
                </c:pt>
                <c:pt idx="18">
                  <c:v>21.4</c:v>
                </c:pt>
                <c:pt idx="19">
                  <c:v>21.5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21.1</c:v>
                </c:pt>
                <c:pt idx="25">
                  <c:v>21.1</c:v>
                </c:pt>
                <c:pt idx="26">
                  <c:v>21.2</c:v>
                </c:pt>
                <c:pt idx="27">
                  <c:v>21.2</c:v>
                </c:pt>
                <c:pt idx="28">
                  <c:v>21.3</c:v>
                </c:pt>
                <c:pt idx="29">
                  <c:v>21.3</c:v>
                </c:pt>
                <c:pt idx="30">
                  <c:v>21.4</c:v>
                </c:pt>
                <c:pt idx="31">
                  <c:v>21.3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MB-L3-01 · L3-SHT-01-RH - SHT20 1 Humidity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'Data'!$AC$2:$AC$33</c:f>
              <c:numCache>
                <c:ptCount val="32"/>
                <c:pt idx="0">
                  <c:v>50.8</c:v>
                </c:pt>
                <c:pt idx="1">
                  <c:v>50.9</c:v>
                </c:pt>
                <c:pt idx="2">
                  <c:v>50.9</c:v>
                </c:pt>
                <c:pt idx="3">
                  <c:v>50.8</c:v>
                </c:pt>
                <c:pt idx="4">
                  <c:v>50.9</c:v>
                </c:pt>
                <c:pt idx="5">
                  <c:v>50.9</c:v>
                </c:pt>
                <c:pt idx="6">
                  <c:v>50.9</c:v>
                </c:pt>
                <c:pt idx="7">
                  <c:v>51</c:v>
                </c:pt>
                <c:pt idx="8">
                  <c:v>51</c:v>
                </c:pt>
                <c:pt idx="9">
                  <c:v>51</c:v>
                </c:pt>
                <c:pt idx="10">
                  <c:v>51</c:v>
                </c:pt>
                <c:pt idx="11">
                  <c:v>51</c:v>
                </c:pt>
                <c:pt idx="12">
                  <c:v>50.9</c:v>
                </c:pt>
                <c:pt idx="13">
                  <c:v>51</c:v>
                </c:pt>
                <c:pt idx="14">
                  <c:v>51</c:v>
                </c:pt>
                <c:pt idx="15">
                  <c:v>51</c:v>
                </c:pt>
                <c:pt idx="16">
                  <c:v>51.1</c:v>
                </c:pt>
                <c:pt idx="17">
                  <c:v>51</c:v>
                </c:pt>
                <c:pt idx="18">
                  <c:v>51.2</c:v>
                </c:pt>
                <c:pt idx="19">
                  <c:v>51</c:v>
                </c:pt>
                <c:pt idx="20">
                  <c:v>51.1</c:v>
                </c:pt>
                <c:pt idx="21">
                  <c:v>51</c:v>
                </c:pt>
                <c:pt idx="22">
                  <c:v>51.1</c:v>
                </c:pt>
                <c:pt idx="23">
                  <c:v>51.1</c:v>
                </c:pt>
                <c:pt idx="24">
                  <c:v>51.3</c:v>
                </c:pt>
                <c:pt idx="25">
                  <c:v>51.2</c:v>
                </c:pt>
                <c:pt idx="26">
                  <c:v>51.1</c:v>
                </c:pt>
                <c:pt idx="27">
                  <c:v>51.2</c:v>
                </c:pt>
                <c:pt idx="28">
                  <c:v>51.2</c:v>
                </c:pt>
                <c:pt idx="29">
                  <c:v>51.2</c:v>
                </c:pt>
                <c:pt idx="30">
                  <c:v>51.3</c:v>
                </c:pt>
                <c:pt idx="31">
                  <c:v>51.4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MB-L3-01 · L3-SHT-02-RH - SHT20 2 Humidity [%RH]</c:v>
                </c:pt>
              </c:strCache>
            </c:strRef>
          </c:tx>
          <c:spPr>
            <a:ln/>
          </c:spPr>
          <c:val>
            <c:numRef>
              <c:f>'Data'!$AE$2:$AE$33</c:f>
              <c:numCache>
                <c:ptCount val="32"/>
                <c:pt idx="0">
                  <c:v>51.3</c:v>
                </c:pt>
                <c:pt idx="1">
                  <c:v>51.4</c:v>
                </c:pt>
                <c:pt idx="2">
                  <c:v>51.4</c:v>
                </c:pt>
                <c:pt idx="3">
                  <c:v>51.5</c:v>
                </c:pt>
                <c:pt idx="4">
                  <c:v>51.4</c:v>
                </c:pt>
                <c:pt idx="5">
                  <c:v>51.4</c:v>
                </c:pt>
                <c:pt idx="6">
                  <c:v>51.3</c:v>
                </c:pt>
                <c:pt idx="7">
                  <c:v>51.3</c:v>
                </c:pt>
                <c:pt idx="8">
                  <c:v>51.3</c:v>
                </c:pt>
                <c:pt idx="9">
                  <c:v>51.3</c:v>
                </c:pt>
                <c:pt idx="10">
                  <c:v>51.4</c:v>
                </c:pt>
                <c:pt idx="11">
                  <c:v>51.4</c:v>
                </c:pt>
                <c:pt idx="12">
                  <c:v>51.4</c:v>
                </c:pt>
                <c:pt idx="13">
                  <c:v>51.5</c:v>
                </c:pt>
                <c:pt idx="14">
                  <c:v>51.5</c:v>
                </c:pt>
                <c:pt idx="15">
                  <c:v>51.4</c:v>
                </c:pt>
                <c:pt idx="16">
                  <c:v>51.5</c:v>
                </c:pt>
                <c:pt idx="17">
                  <c:v>51.4</c:v>
                </c:pt>
                <c:pt idx="18">
                  <c:v>51.5</c:v>
                </c:pt>
                <c:pt idx="19">
                  <c:v>51.6</c:v>
                </c:pt>
                <c:pt idx="20">
                  <c:v>51.5</c:v>
                </c:pt>
                <c:pt idx="21">
                  <c:v>51.5</c:v>
                </c:pt>
                <c:pt idx="22">
                  <c:v>51.5</c:v>
                </c:pt>
                <c:pt idx="23">
                  <c:v>51.4</c:v>
                </c:pt>
                <c:pt idx="24">
                  <c:v>51.5</c:v>
                </c:pt>
                <c:pt idx="25">
                  <c:v>51.6</c:v>
                </c:pt>
                <c:pt idx="26">
                  <c:v>51.6</c:v>
                </c:pt>
                <c:pt idx="27">
                  <c:v>51.4</c:v>
                </c:pt>
                <c:pt idx="28">
                  <c:v>51.5</c:v>
                </c:pt>
                <c:pt idx="29">
                  <c:v>51.6</c:v>
                </c:pt>
                <c:pt idx="30">
                  <c:v>51.5</c:v>
                </c:pt>
                <c:pt idx="31">
                  <c:v>51.6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MB-L3-01 · L3-SHT-03-RH - SHT20 3 Humidity [%RH]</c:v>
                </c:pt>
              </c:strCache>
            </c:strRef>
          </c:tx>
          <c:spPr>
            <a:ln/>
          </c:spPr>
          <c:val>
            <c:numRef>
              <c:f>'Data'!$AG$2:$AG$33</c:f>
              <c:numCache>
                <c:ptCount val="32"/>
                <c:pt idx="0">
                  <c:v>51.4</c:v>
                </c:pt>
                <c:pt idx="1">
                  <c:v>51.5</c:v>
                </c:pt>
                <c:pt idx="2">
                  <c:v>51.4</c:v>
                </c:pt>
                <c:pt idx="3">
                  <c:v>51.4</c:v>
                </c:pt>
                <c:pt idx="4">
                  <c:v>51.3</c:v>
                </c:pt>
                <c:pt idx="5">
                  <c:v>51.4</c:v>
                </c:pt>
                <c:pt idx="6">
                  <c:v>51.3</c:v>
                </c:pt>
                <c:pt idx="7">
                  <c:v>51.3</c:v>
                </c:pt>
                <c:pt idx="8">
                  <c:v>51.4</c:v>
                </c:pt>
                <c:pt idx="9">
                  <c:v>51.3</c:v>
                </c:pt>
                <c:pt idx="10">
                  <c:v>51.5</c:v>
                </c:pt>
                <c:pt idx="11">
                  <c:v>51.4</c:v>
                </c:pt>
                <c:pt idx="12">
                  <c:v>51.4</c:v>
                </c:pt>
                <c:pt idx="13">
                  <c:v>51.7</c:v>
                </c:pt>
                <c:pt idx="14">
                  <c:v>51.4</c:v>
                </c:pt>
                <c:pt idx="15">
                  <c:v>51.4</c:v>
                </c:pt>
                <c:pt idx="16">
                  <c:v>51.5</c:v>
                </c:pt>
                <c:pt idx="17">
                  <c:v>51.5</c:v>
                </c:pt>
                <c:pt idx="18">
                  <c:v>51.5</c:v>
                </c:pt>
                <c:pt idx="19">
                  <c:v>51.5</c:v>
                </c:pt>
                <c:pt idx="20">
                  <c:v>51.4</c:v>
                </c:pt>
                <c:pt idx="21">
                  <c:v>51.3</c:v>
                </c:pt>
                <c:pt idx="22">
                  <c:v>51.6</c:v>
                </c:pt>
                <c:pt idx="23">
                  <c:v>51.6</c:v>
                </c:pt>
                <c:pt idx="24">
                  <c:v>51.5</c:v>
                </c:pt>
                <c:pt idx="25">
                  <c:v>51.7</c:v>
                </c:pt>
                <c:pt idx="26">
                  <c:v>51.5</c:v>
                </c:pt>
                <c:pt idx="27">
                  <c:v>51.6</c:v>
                </c:pt>
                <c:pt idx="28">
                  <c:v>51.5</c:v>
                </c:pt>
                <c:pt idx="29">
                  <c:v>51.7</c:v>
                </c:pt>
                <c:pt idx="30">
                  <c:v>51.7</c:v>
                </c:pt>
                <c:pt idx="31">
                  <c:v>51.6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MB-L5-01 · L5-SHT-01-RH - SHT20 1 Humidity [%RH]</c:v>
                </c:pt>
              </c:strCache>
            </c:strRef>
          </c:tx>
          <c:spPr>
            <a:ln/>
          </c:spPr>
          <c:val>
            <c:numRef>
              <c:f>'Data'!$BD$2:$BD$33</c:f>
              <c:numCache>
                <c:ptCount val="32"/>
                <c:pt idx="0">
                  <c:v>55.5</c:v>
                </c:pt>
                <c:pt idx="1">
                  <c:v>55.5</c:v>
                </c:pt>
                <c:pt idx="2">
                  <c:v>55.4</c:v>
                </c:pt>
                <c:pt idx="3">
                  <c:v>55.5</c:v>
                </c:pt>
                <c:pt idx="4">
                  <c:v>55.5</c:v>
                </c:pt>
                <c:pt idx="5">
                  <c:v>55.3</c:v>
                </c:pt>
                <c:pt idx="6">
                  <c:v>55.6</c:v>
                </c:pt>
                <c:pt idx="7">
                  <c:v>55.4</c:v>
                </c:pt>
                <c:pt idx="8">
                  <c:v>55.5</c:v>
                </c:pt>
                <c:pt idx="9">
                  <c:v>55.5</c:v>
                </c:pt>
                <c:pt idx="10">
                  <c:v>55.5</c:v>
                </c:pt>
                <c:pt idx="11">
                  <c:v>55.5</c:v>
                </c:pt>
                <c:pt idx="12">
                  <c:v>55.4</c:v>
                </c:pt>
                <c:pt idx="13">
                  <c:v>55.4</c:v>
                </c:pt>
                <c:pt idx="14">
                  <c:v>55.5</c:v>
                </c:pt>
                <c:pt idx="15">
                  <c:v>55.6</c:v>
                </c:pt>
                <c:pt idx="16">
                  <c:v>55.4</c:v>
                </c:pt>
                <c:pt idx="17">
                  <c:v>55.4</c:v>
                </c:pt>
                <c:pt idx="18">
                  <c:v>55.4</c:v>
                </c:pt>
                <c:pt idx="19">
                  <c:v>55.4</c:v>
                </c:pt>
                <c:pt idx="20">
                  <c:v>55.3</c:v>
                </c:pt>
                <c:pt idx="21">
                  <c:v>55.4</c:v>
                </c:pt>
                <c:pt idx="22">
                  <c:v>55.5</c:v>
                </c:pt>
                <c:pt idx="23">
                  <c:v>55.2</c:v>
                </c:pt>
                <c:pt idx="24">
                  <c:v>55.4</c:v>
                </c:pt>
                <c:pt idx="25">
                  <c:v>55.4</c:v>
                </c:pt>
                <c:pt idx="26">
                  <c:v>55.4</c:v>
                </c:pt>
                <c:pt idx="27">
                  <c:v>55.5</c:v>
                </c:pt>
                <c:pt idx="28">
                  <c:v>55.5</c:v>
                </c:pt>
                <c:pt idx="29">
                  <c:v>55.5</c:v>
                </c:pt>
                <c:pt idx="30">
                  <c:v>55.3</c:v>
                </c:pt>
                <c:pt idx="31">
                  <c:v>55.4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MB-L5-01 · L5-SHT-02-RH - SHT20 2 Humidity [%RH]</c:v>
                </c:pt>
              </c:strCache>
            </c:strRef>
          </c:tx>
          <c:spPr>
            <a:ln/>
          </c:spPr>
          <c:val>
            <c:numRef>
              <c:f>'Data'!$BF$2:$BF$33</c:f>
              <c:numCache>
                <c:ptCount val="32"/>
                <c:pt idx="0">
                  <c:v>56.8</c:v>
                </c:pt>
                <c:pt idx="1">
                  <c:v>56.8</c:v>
                </c:pt>
                <c:pt idx="2">
                  <c:v>56.9</c:v>
                </c:pt>
                <c:pt idx="3">
                  <c:v>56.8</c:v>
                </c:pt>
                <c:pt idx="4">
                  <c:v>56.8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56.9</c:v>
                </c:pt>
                <c:pt idx="9">
                  <c:v>56.9</c:v>
                </c:pt>
                <c:pt idx="10">
                  <c:v>56.9</c:v>
                </c:pt>
                <c:pt idx="11">
                  <c:v>56.8</c:v>
                </c:pt>
                <c:pt idx="12">
                  <c:v>57.1</c:v>
                </c:pt>
                <c:pt idx="13">
                  <c:v>57</c:v>
                </c:pt>
                <c:pt idx="14">
                  <c:v>57.1</c:v>
                </c:pt>
                <c:pt idx="15">
                  <c:v>57</c:v>
                </c:pt>
                <c:pt idx="16">
                  <c:v>57</c:v>
                </c:pt>
                <c:pt idx="17">
                  <c:v>56.9</c:v>
                </c:pt>
                <c:pt idx="18">
                  <c:v>56.9</c:v>
                </c:pt>
                <c:pt idx="19">
                  <c:v>57</c:v>
                </c:pt>
                <c:pt idx="20">
                  <c:v>57</c:v>
                </c:pt>
                <c:pt idx="21">
                  <c:v>56.9</c:v>
                </c:pt>
                <c:pt idx="22">
                  <c:v>57</c:v>
                </c:pt>
                <c:pt idx="23">
                  <c:v>57</c:v>
                </c:pt>
                <c:pt idx="24">
                  <c:v>56.9</c:v>
                </c:pt>
                <c:pt idx="25">
                  <c:v>57</c:v>
                </c:pt>
                <c:pt idx="26">
                  <c:v>57</c:v>
                </c:pt>
                <c:pt idx="27">
                  <c:v>57</c:v>
                </c:pt>
                <c:pt idx="28">
                  <c:v>56.9</c:v>
                </c:pt>
                <c:pt idx="29">
                  <c:v>56.9</c:v>
                </c:pt>
                <c:pt idx="30">
                  <c:v>56.9</c:v>
                </c:pt>
                <c:pt idx="31">
                  <c:v>57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MB-L5-01 · L5-SHT-03-RH - SHT20 3 Humidity [%RH]</c:v>
                </c:pt>
              </c:strCache>
            </c:strRef>
          </c:tx>
          <c:spPr>
            <a:ln/>
          </c:spPr>
          <c:val>
            <c:numRef>
              <c:f>'Data'!$BH$2:$BH$33</c:f>
              <c:numCache>
                <c:ptCount val="32"/>
                <c:pt idx="0">
                  <c:v>55.7</c:v>
                </c:pt>
                <c:pt idx="1">
                  <c:v>55.6</c:v>
                </c:pt>
                <c:pt idx="2">
                  <c:v>55.7</c:v>
                </c:pt>
                <c:pt idx="3">
                  <c:v>55.8</c:v>
                </c:pt>
                <c:pt idx="4">
                  <c:v>55.7</c:v>
                </c:pt>
                <c:pt idx="5">
                  <c:v>55.7</c:v>
                </c:pt>
                <c:pt idx="6">
                  <c:v>55.6</c:v>
                </c:pt>
                <c:pt idx="7">
                  <c:v>55.7</c:v>
                </c:pt>
                <c:pt idx="8">
                  <c:v>55.7</c:v>
                </c:pt>
                <c:pt idx="9">
                  <c:v>55.7</c:v>
                </c:pt>
                <c:pt idx="10">
                  <c:v>55.8</c:v>
                </c:pt>
                <c:pt idx="11">
                  <c:v>55.6</c:v>
                </c:pt>
                <c:pt idx="12">
                  <c:v>55.6</c:v>
                </c:pt>
                <c:pt idx="13">
                  <c:v>55.7</c:v>
                </c:pt>
                <c:pt idx="14">
                  <c:v>55.6</c:v>
                </c:pt>
                <c:pt idx="15">
                  <c:v>55.7</c:v>
                </c:pt>
                <c:pt idx="16">
                  <c:v>55.6</c:v>
                </c:pt>
                <c:pt idx="17">
                  <c:v>55.7</c:v>
                </c:pt>
                <c:pt idx="18">
                  <c:v>55.8</c:v>
                </c:pt>
                <c:pt idx="19">
                  <c:v>55.7</c:v>
                </c:pt>
                <c:pt idx="20">
                  <c:v>55.6</c:v>
                </c:pt>
                <c:pt idx="21">
                  <c:v>55.7</c:v>
                </c:pt>
                <c:pt idx="22">
                  <c:v>55.7</c:v>
                </c:pt>
                <c:pt idx="23">
                  <c:v>55.7</c:v>
                </c:pt>
                <c:pt idx="24">
                  <c:v>55.7</c:v>
                </c:pt>
                <c:pt idx="25">
                  <c:v>55.7</c:v>
                </c:pt>
                <c:pt idx="26">
                  <c:v>55.6</c:v>
                </c:pt>
                <c:pt idx="27">
                  <c:v>55.6</c:v>
                </c:pt>
                <c:pt idx="28">
                  <c:v>55.7</c:v>
                </c:pt>
                <c:pt idx="29">
                  <c:v>55.8</c:v>
                </c:pt>
                <c:pt idx="30">
                  <c:v>55.8</c:v>
                </c:pt>
                <c:pt idx="31">
                  <c:v>55.8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WS-MOD-01 · WS-RH - Kelembapan Udara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'Data'!$DJ$2:$DJ$33</c:f>
              <c:numCache>
                <c:ptCount val="32"/>
                <c:pt idx="0">
                  <c:v>89.6</c:v>
                </c:pt>
                <c:pt idx="1">
                  <c:v>89.5</c:v>
                </c:pt>
                <c:pt idx="2">
                  <c:v>88.9</c:v>
                </c:pt>
                <c:pt idx="3">
                  <c:v>89</c:v>
                </c:pt>
                <c:pt idx="4">
                  <c:v>89</c:v>
                </c:pt>
                <c:pt idx="5">
                  <c:v>88.9</c:v>
                </c:pt>
                <c:pt idx="6">
                  <c:v>88.8</c:v>
                </c:pt>
                <c:pt idx="7">
                  <c:v>88.4</c:v>
                </c:pt>
                <c:pt idx="8">
                  <c:v>88.3</c:v>
                </c:pt>
                <c:pt idx="9">
                  <c:v>87.9</c:v>
                </c:pt>
                <c:pt idx="10">
                  <c:v>88.1</c:v>
                </c:pt>
                <c:pt idx="11">
                  <c:v>87.7</c:v>
                </c:pt>
                <c:pt idx="12">
                  <c:v>88.3</c:v>
                </c:pt>
                <c:pt idx="13">
                  <c:v>88.5</c:v>
                </c:pt>
                <c:pt idx="14">
                  <c:v>88.7</c:v>
                </c:pt>
                <c:pt idx="15">
                  <c:v>88.7</c:v>
                </c:pt>
                <c:pt idx="16">
                  <c:v>88.1</c:v>
                </c:pt>
                <c:pt idx="17">
                  <c:v>88.2</c:v>
                </c:pt>
                <c:pt idx="18">
                  <c:v>87.9</c:v>
                </c:pt>
                <c:pt idx="19">
                  <c:v>87.7</c:v>
                </c:pt>
                <c:pt idx="20">
                  <c:v>87.9</c:v>
                </c:pt>
                <c:pt idx="21">
                  <c:v>88.1</c:v>
                </c:pt>
                <c:pt idx="22">
                  <c:v>88.5</c:v>
                </c:pt>
                <c:pt idx="23">
                  <c:v>88.6</c:v>
                </c:pt>
                <c:pt idx="24">
                  <c:v>88.7</c:v>
                </c:pt>
                <c:pt idx="25">
                  <c:v>88.7</c:v>
                </c:pt>
                <c:pt idx="26">
                  <c:v>88.5</c:v>
                </c:pt>
                <c:pt idx="27">
                  <c:v>87.4</c:v>
                </c:pt>
                <c:pt idx="28">
                  <c:v>87.3</c:v>
                </c:pt>
                <c:pt idx="29">
                  <c:v>86.5</c:v>
                </c:pt>
                <c:pt idx="30">
                  <c:v>87.1</c:v>
                </c:pt>
                <c:pt idx="31">
                  <c:v>87.1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MB-L3-01 · L3-RAD-01 - Radiation 1 [W/m²]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'Data'!$AH$2:$AH$33</c:f>
              <c:numCache>
                <c:ptCount val="3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MB-L3-01 · L3-RAD-02 - Radiation 2 [W/m²]</c:v>
                </c:pt>
              </c:strCache>
            </c:strRef>
          </c:tx>
          <c:spPr>
            <a:ln/>
          </c:spPr>
          <c:val>
            <c:numRef>
              <c:f>'Data'!$AI$2:$AI$33</c:f>
              <c:numCache>
                <c:ptCount val="3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MB-L5-01 · L5-RAD-01 - Radiation 1 [W/m²]</c:v>
                </c:pt>
              </c:strCache>
            </c:strRef>
          </c:tx>
          <c:spPr>
            <a:ln/>
          </c:spPr>
          <c:val>
            <c:numRef>
              <c:f>'Data'!$BI$2:$BI$33</c:f>
              <c:numCache>
                <c:ptCount val="3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MB-L5-01 · L5-RAD-02 - Radiation 2 [W/m²]</c:v>
                </c:pt>
              </c:strCache>
            </c:strRef>
          </c:tx>
          <c:spPr>
            <a:ln/>
          </c:spPr>
          <c:val>
            <c:numRef>
              <c:f>'Data'!$BJ$2:$BJ$33</c:f>
              <c:numCache>
                <c:ptCount val="3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MB-L3-01 · L3-ST-01 - Surface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'Data'!$AJ$2:$AJ$33</c:f>
              <c:numCache>
                <c:ptCount val="32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30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29.9</c:v>
                </c:pt>
                <c:pt idx="19">
                  <c:v>29.9</c:v>
                </c:pt>
                <c:pt idx="20">
                  <c:v>30.1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30.1</c:v>
                </c:pt>
                <c:pt idx="25">
                  <c:v>30</c:v>
                </c:pt>
                <c:pt idx="26">
                  <c:v>30</c:v>
                </c:pt>
                <c:pt idx="27">
                  <c:v>30.1</c:v>
                </c:pt>
                <c:pt idx="28">
                  <c:v>30.2</c:v>
                </c:pt>
                <c:pt idx="29">
                  <c:v>30.1</c:v>
                </c:pt>
                <c:pt idx="30">
                  <c:v>30.1</c:v>
                </c:pt>
                <c:pt idx="31">
                  <c:v>30.1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MB-L3-01 · L3-ST-02 - Surface Temperature 2 [°C]</c:v>
                </c:pt>
              </c:strCache>
            </c:strRef>
          </c:tx>
          <c:spPr>
            <a:ln/>
          </c:spPr>
          <c:val>
            <c:numRef>
              <c:f>'Data'!$AK$2:$AK$33</c:f>
              <c:numCache>
                <c:ptCount val="32"/>
                <c:pt idx="0">
                  <c:v>25</c:v>
                </c:pt>
                <c:pt idx="1">
                  <c:v>25</c:v>
                </c:pt>
                <c:pt idx="2">
                  <c:v>24.9</c:v>
                </c:pt>
                <c:pt idx="3">
                  <c:v>24.9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24.9</c:v>
                </c:pt>
                <c:pt idx="11">
                  <c:v>25</c:v>
                </c:pt>
                <c:pt idx="12">
                  <c:v>24.9</c:v>
                </c:pt>
                <c:pt idx="13">
                  <c:v>25</c:v>
                </c:pt>
                <c:pt idx="14">
                  <c:v>24.9</c:v>
                </c:pt>
                <c:pt idx="15">
                  <c:v>25</c:v>
                </c:pt>
                <c:pt idx="16">
                  <c:v>24.9</c:v>
                </c:pt>
                <c:pt idx="17">
                  <c:v>24.9</c:v>
                </c:pt>
                <c:pt idx="18">
                  <c:v>25</c:v>
                </c:pt>
                <c:pt idx="19">
                  <c:v>24.9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24.9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24.9</c:v>
                </c:pt>
                <c:pt idx="31">
                  <c:v>24.9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MB-L5-01 · L5-ST-01 - Surface Temperature 1 [°C]</c:v>
                </c:pt>
              </c:strCache>
            </c:strRef>
          </c:tx>
          <c:spPr>
            <a:ln/>
          </c:spPr>
          <c:val>
            <c:numRef>
              <c:f>'Data'!$BK$2:$BK$33</c:f>
              <c:numCache>
                <c:ptCount val="32"/>
                <c:pt idx="0">
                  <c:v>24.5</c:v>
                </c:pt>
                <c:pt idx="1">
                  <c:v>24.6</c:v>
                </c:pt>
                <c:pt idx="2">
                  <c:v>24.4</c:v>
                </c:pt>
                <c:pt idx="3">
                  <c:v>24.5</c:v>
                </c:pt>
                <c:pt idx="4">
                  <c:v>24.4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24.4</c:v>
                </c:pt>
                <c:pt idx="12">
                  <c:v>24.5</c:v>
                </c:pt>
                <c:pt idx="13">
                  <c:v>24.5</c:v>
                </c:pt>
                <c:pt idx="14">
                  <c:v>24.6</c:v>
                </c:pt>
                <c:pt idx="15">
                  <c:v>24.5</c:v>
                </c:pt>
                <c:pt idx="16">
                  <c:v>24.6</c:v>
                </c:pt>
                <c:pt idx="17">
                  <c:v>24.4</c:v>
                </c:pt>
                <c:pt idx="18">
                  <c:v>24.6</c:v>
                </c:pt>
                <c:pt idx="19">
                  <c:v>24.6</c:v>
                </c:pt>
                <c:pt idx="20">
                  <c:v>24.4</c:v>
                </c:pt>
                <c:pt idx="21">
                  <c:v>24.6</c:v>
                </c:pt>
                <c:pt idx="22">
                  <c:v>24.6</c:v>
                </c:pt>
                <c:pt idx="23">
                  <c:v>24.6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24.7</c:v>
                </c:pt>
                <c:pt idx="28">
                  <c:v>24.6</c:v>
                </c:pt>
                <c:pt idx="29">
                  <c:v>24.7</c:v>
                </c:pt>
                <c:pt idx="30">
                  <c:v>24.7</c:v>
                </c:pt>
                <c:pt idx="31">
                  <c:v>24.7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MB-L5-01 · L5-ST-02 - Surface Temperature 2 [°C]</c:v>
                </c:pt>
              </c:strCache>
            </c:strRef>
          </c:tx>
          <c:spPr>
            <a:ln/>
          </c:spPr>
          <c:val>
            <c:numRef>
              <c:f>'Data'!$BL$2:$BL$33</c:f>
              <c:numCache>
                <c:ptCount val="32"/>
                <c:pt idx="0">
                  <c:v>24.7</c:v>
                </c:pt>
                <c:pt idx="1">
                  <c:v>24.6</c:v>
                </c:pt>
                <c:pt idx="2">
                  <c:v>24.5</c:v>
                </c:pt>
                <c:pt idx="3">
                  <c:v>24.5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24.6</c:v>
                </c:pt>
                <c:pt idx="9">
                  <c:v>24.5</c:v>
                </c:pt>
                <c:pt idx="10">
                  <c:v>24.6</c:v>
                </c:pt>
                <c:pt idx="11">
                  <c:v>24.6</c:v>
                </c:pt>
                <c:pt idx="12">
                  <c:v>24.6</c:v>
                </c:pt>
                <c:pt idx="13">
                  <c:v>24.6</c:v>
                </c:pt>
                <c:pt idx="14">
                  <c:v>24.5</c:v>
                </c:pt>
                <c:pt idx="15">
                  <c:v>24.6</c:v>
                </c:pt>
                <c:pt idx="16">
                  <c:v>24.6</c:v>
                </c:pt>
                <c:pt idx="17">
                  <c:v>24.5</c:v>
                </c:pt>
                <c:pt idx="18">
                  <c:v>24.5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24.6</c:v>
                </c:pt>
                <c:pt idx="23">
                  <c:v>24.5</c:v>
                </c:pt>
                <c:pt idx="24">
                  <c:v>24.6</c:v>
                </c:pt>
                <c:pt idx="25">
                  <c:v>24.6</c:v>
                </c:pt>
                <c:pt idx="26">
                  <c:v>24.6</c:v>
                </c:pt>
                <c:pt idx="27">
                  <c:v>24.6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MB-L3-01 · L3-HFT-01 - Heat Flow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'Data'!$AL$2:$AL$33</c:f>
              <c:numCache>
                <c:ptCount val="32"/>
                <c:pt idx="0">
                  <c:v>28.5</c:v>
                </c:pt>
                <c:pt idx="1">
                  <c:v>28.5</c:v>
                </c:pt>
                <c:pt idx="2">
                  <c:v>28.5</c:v>
                </c:pt>
                <c:pt idx="3">
                  <c:v>28.6</c:v>
                </c:pt>
                <c:pt idx="4">
                  <c:v>28.5</c:v>
                </c:pt>
                <c:pt idx="5">
                  <c:v>28.6</c:v>
                </c:pt>
                <c:pt idx="6">
                  <c:v>28.5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28.7</c:v>
                </c:pt>
                <c:pt idx="17">
                  <c:v>28.6</c:v>
                </c:pt>
                <c:pt idx="18">
                  <c:v>28.6</c:v>
                </c:pt>
                <c:pt idx="19">
                  <c:v>28.6</c:v>
                </c:pt>
                <c:pt idx="20">
                  <c:v>28.6</c:v>
                </c:pt>
                <c:pt idx="21">
                  <c:v>28.6</c:v>
                </c:pt>
                <c:pt idx="22">
                  <c:v>28.6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MB-L3-01 · 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</c:f>
              <c:numCache>
                <c:ptCount val="32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24.3</c:v>
                </c:pt>
                <c:pt idx="7">
                  <c:v>24.4</c:v>
                </c:pt>
                <c:pt idx="8">
                  <c:v>24.4</c:v>
                </c:pt>
                <c:pt idx="9">
                  <c:v>24.3</c:v>
                </c:pt>
                <c:pt idx="10">
                  <c:v>24.3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24.3</c:v>
                </c:pt>
                <c:pt idx="15">
                  <c:v>24.4</c:v>
                </c:pt>
                <c:pt idx="16">
                  <c:v>24.4</c:v>
                </c:pt>
                <c:pt idx="17">
                  <c:v>24.5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24.4</c:v>
                </c:pt>
                <c:pt idx="22">
                  <c:v>24.3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MB-L5-01 · 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</c:f>
              <c:numCache>
                <c:ptCount val="32"/>
                <c:pt idx="0">
                  <c:v>26</c:v>
                </c:pt>
                <c:pt idx="1">
                  <c:v>26</c:v>
                </c:pt>
                <c:pt idx="2">
                  <c:v>25.8</c:v>
                </c:pt>
                <c:pt idx="3">
                  <c:v>25.9</c:v>
                </c:pt>
                <c:pt idx="4">
                  <c:v>26</c:v>
                </c:pt>
                <c:pt idx="5">
                  <c:v>25.9</c:v>
                </c:pt>
                <c:pt idx="6">
                  <c:v>25.9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  <c:pt idx="12">
                  <c:v>25.9</c:v>
                </c:pt>
                <c:pt idx="13">
                  <c:v>26</c:v>
                </c:pt>
                <c:pt idx="14">
                  <c:v>25.9</c:v>
                </c:pt>
                <c:pt idx="15">
                  <c:v>26</c:v>
                </c:pt>
                <c:pt idx="16">
                  <c:v>26.1</c:v>
                </c:pt>
                <c:pt idx="17">
                  <c:v>25.9</c:v>
                </c:pt>
                <c:pt idx="18">
                  <c:v>26</c:v>
                </c:pt>
                <c:pt idx="19">
                  <c:v>26</c:v>
                </c:pt>
                <c:pt idx="20">
                  <c:v>26</c:v>
                </c:pt>
                <c:pt idx="21">
                  <c:v>26</c:v>
                </c:pt>
                <c:pt idx="22">
                  <c:v>26</c:v>
                </c:pt>
                <c:pt idx="23">
                  <c:v>26.1</c:v>
                </c:pt>
                <c:pt idx="24">
                  <c:v>26.1</c:v>
                </c:pt>
                <c:pt idx="25">
                  <c:v>26</c:v>
                </c:pt>
                <c:pt idx="26">
                  <c:v>26</c:v>
                </c:pt>
                <c:pt idx="27">
                  <c:v>26.1</c:v>
                </c:pt>
                <c:pt idx="28">
                  <c:v>26</c:v>
                </c:pt>
                <c:pt idx="29">
                  <c:v>26</c:v>
                </c:pt>
                <c:pt idx="30">
                  <c:v>26</c:v>
                </c:pt>
                <c:pt idx="31">
                  <c:v>26.1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MB-L5-01 · 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</c:f>
              <c:numCache>
                <c:ptCount val="32"/>
                <c:pt idx="0">
                  <c:v>24.3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24.4</c:v>
                </c:pt>
                <c:pt idx="8">
                  <c:v>24.2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24.3</c:v>
                </c:pt>
                <c:pt idx="17">
                  <c:v>24.3</c:v>
                </c:pt>
                <c:pt idx="18">
                  <c:v>24.3</c:v>
                </c:pt>
                <c:pt idx="19">
                  <c:v>24.3</c:v>
                </c:pt>
                <c:pt idx="20">
                  <c:v>24.2</c:v>
                </c:pt>
                <c:pt idx="21">
                  <c:v>24.4</c:v>
                </c:pt>
                <c:pt idx="22">
                  <c:v>24.3</c:v>
                </c:pt>
                <c:pt idx="23">
                  <c:v>24.3</c:v>
                </c:pt>
                <c:pt idx="24">
                  <c:v>24.3</c:v>
                </c:pt>
                <c:pt idx="25">
                  <c:v>24.2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MB-L3-01 · 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'Data'!$AN$2:$AN$33</c:f>
              <c:numCache>
                <c:ptCount val="32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30.2</c:v>
                </c:pt>
                <c:pt idx="4">
                  <c:v>30.3</c:v>
                </c:pt>
                <c:pt idx="5">
                  <c:v>30.3</c:v>
                </c:pt>
                <c:pt idx="6">
                  <c:v>30.3</c:v>
                </c:pt>
                <c:pt idx="7">
                  <c:v>30.2</c:v>
                </c:pt>
                <c:pt idx="8">
                  <c:v>30.3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30.3</c:v>
                </c:pt>
                <c:pt idx="16">
                  <c:v>30.2</c:v>
                </c:pt>
                <c:pt idx="17">
                  <c:v>30.2</c:v>
                </c:pt>
                <c:pt idx="18">
                  <c:v>30.3</c:v>
                </c:pt>
                <c:pt idx="19">
                  <c:v>30.2</c:v>
                </c:pt>
                <c:pt idx="20">
                  <c:v>30.3</c:v>
                </c:pt>
                <c:pt idx="21">
                  <c:v>30.3</c:v>
                </c:pt>
                <c:pt idx="22">
                  <c:v>30.3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30.3</c:v>
                </c:pt>
                <c:pt idx="28">
                  <c:v>30.2</c:v>
                </c:pt>
                <c:pt idx="29">
                  <c:v>30.2</c:v>
                </c:pt>
                <c:pt idx="30">
                  <c:v>30.3</c:v>
                </c:pt>
                <c:pt idx="31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MB-L3-01 · 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</c:f>
              <c:numCache>
                <c:ptCount val="32"/>
                <c:pt idx="0">
                  <c:v>29.6</c:v>
                </c:pt>
                <c:pt idx="1">
                  <c:v>29.7</c:v>
                </c:pt>
                <c:pt idx="2">
                  <c:v>29.7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29.6</c:v>
                </c:pt>
                <c:pt idx="7">
                  <c:v>29.6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29.6</c:v>
                </c:pt>
                <c:pt idx="16">
                  <c:v>29.6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29.7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MB-L3-01 · 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</c:f>
              <c:numCache>
                <c:ptCount val="32"/>
                <c:pt idx="0">
                  <c:v>28.8</c:v>
                </c:pt>
                <c:pt idx="1">
                  <c:v>28.9</c:v>
                </c:pt>
                <c:pt idx="2">
                  <c:v>28.8</c:v>
                </c:pt>
                <c:pt idx="3">
                  <c:v>28.9</c:v>
                </c:pt>
                <c:pt idx="4">
                  <c:v>28.8</c:v>
                </c:pt>
                <c:pt idx="5">
                  <c:v>28.8</c:v>
                </c:pt>
                <c:pt idx="6">
                  <c:v>28.8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28.8</c:v>
                </c:pt>
                <c:pt idx="13">
                  <c:v>28.8</c:v>
                </c:pt>
                <c:pt idx="14">
                  <c:v>28.7</c:v>
                </c:pt>
                <c:pt idx="15">
                  <c:v>28.8</c:v>
                </c:pt>
                <c:pt idx="16">
                  <c:v>28.8</c:v>
                </c:pt>
                <c:pt idx="17">
                  <c:v>28.8</c:v>
                </c:pt>
                <c:pt idx="18">
                  <c:v>28.8</c:v>
                </c:pt>
                <c:pt idx="19">
                  <c:v>28.7</c:v>
                </c:pt>
                <c:pt idx="20">
                  <c:v>28.8</c:v>
                </c:pt>
                <c:pt idx="21">
                  <c:v>28.8</c:v>
                </c:pt>
                <c:pt idx="22">
                  <c:v>28.7</c:v>
                </c:pt>
                <c:pt idx="23">
                  <c:v>28.8</c:v>
                </c:pt>
                <c:pt idx="24">
                  <c:v>28.8</c:v>
                </c:pt>
                <c:pt idx="25">
                  <c:v>28.7</c:v>
                </c:pt>
                <c:pt idx="26">
                  <c:v>28.8</c:v>
                </c:pt>
                <c:pt idx="27">
                  <c:v>28.8</c:v>
                </c:pt>
                <c:pt idx="28">
                  <c:v>28.7</c:v>
                </c:pt>
                <c:pt idx="29">
                  <c:v>28.8</c:v>
                </c:pt>
                <c:pt idx="30">
                  <c:v>28.7</c:v>
                </c:pt>
                <c:pt idx="31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MB-L5-01 · 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</c:f>
              <c:numCache>
                <c:ptCount val="32"/>
                <c:pt idx="0">
                  <c:v>26.4</c:v>
                </c:pt>
                <c:pt idx="1">
                  <c:v>26.4</c:v>
                </c:pt>
                <c:pt idx="2">
                  <c:v>26.5</c:v>
                </c:pt>
                <c:pt idx="3">
                  <c:v>26.5</c:v>
                </c:pt>
                <c:pt idx="4">
                  <c:v>26.5</c:v>
                </c:pt>
                <c:pt idx="5">
                  <c:v>26.5</c:v>
                </c:pt>
                <c:pt idx="6">
                  <c:v>26.4</c:v>
                </c:pt>
                <c:pt idx="7">
                  <c:v>26.5</c:v>
                </c:pt>
                <c:pt idx="8">
                  <c:v>26.4</c:v>
                </c:pt>
                <c:pt idx="9">
                  <c:v>26.5</c:v>
                </c:pt>
                <c:pt idx="10">
                  <c:v>26.4</c:v>
                </c:pt>
                <c:pt idx="11">
                  <c:v>26.5</c:v>
                </c:pt>
                <c:pt idx="12">
                  <c:v>26.4</c:v>
                </c:pt>
                <c:pt idx="13">
                  <c:v>26.4</c:v>
                </c:pt>
                <c:pt idx="14">
                  <c:v>26.4</c:v>
                </c:pt>
                <c:pt idx="15">
                  <c:v>26.5</c:v>
                </c:pt>
                <c:pt idx="16">
                  <c:v>26.4</c:v>
                </c:pt>
                <c:pt idx="17">
                  <c:v>26.5</c:v>
                </c:pt>
                <c:pt idx="18">
                  <c:v>26.5</c:v>
                </c:pt>
                <c:pt idx="19">
                  <c:v>26.4</c:v>
                </c:pt>
                <c:pt idx="20">
                  <c:v>26.4</c:v>
                </c:pt>
                <c:pt idx="21">
                  <c:v>26.5</c:v>
                </c:pt>
                <c:pt idx="22">
                  <c:v>26.5</c:v>
                </c:pt>
                <c:pt idx="23">
                  <c:v>26.4</c:v>
                </c:pt>
                <c:pt idx="24">
                  <c:v>26.4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26.5</c:v>
                </c:pt>
                <c:pt idx="29">
                  <c:v>26.5</c:v>
                </c:pt>
                <c:pt idx="30">
                  <c:v>26.5</c:v>
                </c:pt>
                <c:pt idx="31">
                  <c:v>26.5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MB-L5-01 · 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</c:f>
              <c:numCache>
                <c:ptCount val="32"/>
                <c:pt idx="0">
                  <c:v>26.5</c:v>
                </c:pt>
                <c:pt idx="1">
                  <c:v>26.5</c:v>
                </c:pt>
                <c:pt idx="2">
                  <c:v>26.4</c:v>
                </c:pt>
                <c:pt idx="3">
                  <c:v>26.5</c:v>
                </c:pt>
                <c:pt idx="4">
                  <c:v>26.4</c:v>
                </c:pt>
                <c:pt idx="5">
                  <c:v>26.5</c:v>
                </c:pt>
                <c:pt idx="6">
                  <c:v>26.5</c:v>
                </c:pt>
                <c:pt idx="7">
                  <c:v>26.5</c:v>
                </c:pt>
                <c:pt idx="8">
                  <c:v>26.4</c:v>
                </c:pt>
                <c:pt idx="9">
                  <c:v>26.5</c:v>
                </c:pt>
                <c:pt idx="10">
                  <c:v>26.5</c:v>
                </c:pt>
                <c:pt idx="11">
                  <c:v>26.5</c:v>
                </c:pt>
                <c:pt idx="12">
                  <c:v>26.5</c:v>
                </c:pt>
                <c:pt idx="13">
                  <c:v>26.4</c:v>
                </c:pt>
                <c:pt idx="14">
                  <c:v>26.4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26.5</c:v>
                </c:pt>
                <c:pt idx="21">
                  <c:v>26.4</c:v>
                </c:pt>
                <c:pt idx="22">
                  <c:v>26.4</c:v>
                </c:pt>
                <c:pt idx="23">
                  <c:v>26.4</c:v>
                </c:pt>
                <c:pt idx="24">
                  <c:v>26.5</c:v>
                </c:pt>
                <c:pt idx="25">
                  <c:v>26.4</c:v>
                </c:pt>
                <c:pt idx="26">
                  <c:v>26.5</c:v>
                </c:pt>
                <c:pt idx="27">
                  <c:v>26.4</c:v>
                </c:pt>
                <c:pt idx="28">
                  <c:v>26.5</c:v>
                </c:pt>
                <c:pt idx="29">
                  <c:v>26.4</c:v>
                </c:pt>
                <c:pt idx="30">
                  <c:v>26.4</c:v>
                </c:pt>
                <c:pt idx="31">
                  <c:v>26.4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MB-L5-01 · 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</c:f>
              <c:numCache>
                <c:ptCount val="32"/>
                <c:pt idx="0">
                  <c:v>26.4</c:v>
                </c:pt>
                <c:pt idx="1">
                  <c:v>26.4</c:v>
                </c:pt>
                <c:pt idx="2">
                  <c:v>26.5</c:v>
                </c:pt>
                <c:pt idx="3">
                  <c:v>26.4</c:v>
                </c:pt>
                <c:pt idx="4">
                  <c:v>26.3</c:v>
                </c:pt>
                <c:pt idx="5">
                  <c:v>26.4</c:v>
                </c:pt>
                <c:pt idx="6">
                  <c:v>26.3</c:v>
                </c:pt>
                <c:pt idx="7">
                  <c:v>26.4</c:v>
                </c:pt>
                <c:pt idx="8">
                  <c:v>26.4</c:v>
                </c:pt>
                <c:pt idx="9">
                  <c:v>26.4</c:v>
                </c:pt>
                <c:pt idx="10">
                  <c:v>26.4</c:v>
                </c:pt>
                <c:pt idx="11">
                  <c:v>26.4</c:v>
                </c:pt>
                <c:pt idx="12">
                  <c:v>26.4</c:v>
                </c:pt>
                <c:pt idx="13">
                  <c:v>26.4</c:v>
                </c:pt>
                <c:pt idx="14">
                  <c:v>26.4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26.4</c:v>
                </c:pt>
                <c:pt idx="24">
                  <c:v>26.4</c:v>
                </c:pt>
                <c:pt idx="25">
                  <c:v>26.4</c:v>
                </c:pt>
                <c:pt idx="26">
                  <c:v>26.4</c:v>
                </c:pt>
                <c:pt idx="27">
                  <c:v>26.5</c:v>
                </c:pt>
                <c:pt idx="28">
                  <c:v>26.5</c:v>
                </c:pt>
                <c:pt idx="29">
                  <c:v>26.4</c:v>
                </c:pt>
                <c:pt idx="30">
                  <c:v>26.4</c:v>
                </c:pt>
                <c:pt idx="31">
                  <c:v>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MB-L3-01 · L3-LUX-01 -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'Data'!$AQ$2:$AQ$33</c:f>
              <c:numCache>
                <c:ptCount val="3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MB-L3-01 · L3-LUX-02 - Illuminance / LUX 2 [lux]</c:v>
                </c:pt>
              </c:strCache>
            </c:strRef>
          </c:tx>
          <c:spPr>
            <a:ln/>
          </c:spPr>
          <c:val>
            <c:numRef>
              <c:f>'Data'!$AR$2:$AR$33</c:f>
              <c:numCache>
                <c:ptCount val="3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MB-L3-01 · L3-LUX-03 - Illuminance / LUX 3 [lux]</c:v>
                </c:pt>
              </c:strCache>
            </c:strRef>
          </c:tx>
          <c:spPr>
            <a:ln/>
          </c:spPr>
          <c:val>
            <c:numRef>
              <c:f>'Data'!$AS$2:$AS$33</c:f>
              <c:numCache>
                <c:ptCount val="3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MB-L3-01 · L3-LUX-04 - Illuminance / LUX 4 [lux]</c:v>
                </c:pt>
              </c:strCache>
            </c:strRef>
          </c:tx>
          <c:spPr>
            <a:ln/>
          </c:spPr>
          <c:val>
            <c:numRef>
              <c:f>'Data'!$AT$2:$AT$33</c:f>
              <c:numCache>
                <c:ptCount val="3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MB-L3-01 · L3-LUX-05 - Illuminance / LUX 5 [lux]</c:v>
                </c:pt>
              </c:strCache>
            </c:strRef>
          </c:tx>
          <c:spPr>
            <a:ln/>
          </c:spPr>
          <c:val>
            <c:numRef>
              <c:f>'Data'!$AU$2:$AU$33</c:f>
              <c:numCache>
                <c:ptCount val="3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MB-L3-01 · L3-LUX-06 - Illuminance / LUX 6 [lux]</c:v>
                </c:pt>
              </c:strCache>
            </c:strRef>
          </c:tx>
          <c:spPr>
            <a:ln/>
          </c:spPr>
          <c:val>
            <c:numRef>
              <c:f>'Data'!$AV$2:$AV$33</c:f>
              <c:numCache>
                <c:ptCount val="3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AC-REMOTE-01 · AC-SETPOINT - AC Set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'Data'!$C$2:$C$33</c:f>
              <c:numCache>
                <c:ptCount val="3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MB-L5-01 · L5-LUX-01 -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'Data'!$BR$2:$BR$33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MB-L5-01 · L5-LUX-02 - Illuminance / LUX 2 [lux]</c:v>
                </c:pt>
              </c:strCache>
            </c:strRef>
          </c:tx>
          <c:spPr>
            <a:ln/>
          </c:spPr>
          <c:val>
            <c:numRef>
              <c:f>'Data'!$BS$2:$BS$33</c:f>
              <c:numCache>
                <c:ptCount val="3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MB-L5-01 · L5-LUX-03 - Illuminance / LUX 3 [lux]</c:v>
                </c:pt>
              </c:strCache>
            </c:strRef>
          </c:tx>
          <c:spPr>
            <a:ln/>
          </c:spPr>
          <c:val>
            <c:numRef>
              <c:f>'Data'!$BT$2:$BT$33</c:f>
              <c:numCache>
                <c:ptCount val="32"/>
                <c:pt idx="0">
                  <c:v>0.2</c:v>
                </c:pt>
                <c:pt idx="1">
                  <c:v>0.1</c:v>
                </c:pt>
                <c:pt idx="2">
                  <c:v>0.2</c:v>
                </c:pt>
                <c:pt idx="3">
                  <c:v>0.2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0.1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MB-L5-01 · L5-LUX-04 - Illuminance / LUX 4 [lux]</c:v>
                </c:pt>
              </c:strCache>
            </c:strRef>
          </c:tx>
          <c:spPr>
            <a:ln/>
          </c:spPr>
          <c:val>
            <c:numRef>
              <c:f>'Data'!$BU$2:$BU$33</c:f>
              <c:numCache>
                <c:ptCount val="3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MB-L5-01 · L5-LUX-05 - Illuminance / LUX 5 [lux]</c:v>
                </c:pt>
              </c:strCache>
            </c:strRef>
          </c:tx>
          <c:spPr>
            <a:ln/>
          </c:spPr>
          <c:val>
            <c:numRef>
              <c:f>'Data'!$BV$2:$BV$33</c:f>
              <c:numCache>
                <c:ptCount val="3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MB-L5-01 · L5-LUX-06 - Illuminance / LUX 6 [lux]</c:v>
                </c:pt>
              </c:strCache>
            </c:strRef>
          </c:tx>
          <c:spPr>
            <a:ln/>
          </c:spPr>
          <c:val>
            <c:numRef>
              <c:f>'Data'!$BW$2:$BW$33</c:f>
              <c:numCache>
                <c:ptCount val="3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Sensor Mainboard L3 · PZEM-L3-01-VOLT - PZEM L3-01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'Data'!$BX$2:$BX$33</c:f>
              <c:numCache>
                <c:ptCount val="32"/>
                <c:pt idx="0">
                  <c:v>227.3</c:v>
                </c:pt>
                <c:pt idx="1">
                  <c:v>226.9</c:v>
                </c:pt>
                <c:pt idx="2">
                  <c:v>227.2</c:v>
                </c:pt>
                <c:pt idx="3">
                  <c:v>227.3</c:v>
                </c:pt>
                <c:pt idx="4">
                  <c:v>224.6</c:v>
                </c:pt>
                <c:pt idx="5">
                  <c:v>224.4</c:v>
                </c:pt>
                <c:pt idx="6">
                  <c:v>224.3</c:v>
                </c:pt>
                <c:pt idx="7">
                  <c:v>224.6</c:v>
                </c:pt>
                <c:pt idx="8">
                  <c:v>224.7</c:v>
                </c:pt>
                <c:pt idx="9">
                  <c:v>224.6</c:v>
                </c:pt>
                <c:pt idx="10">
                  <c:v>224.6</c:v>
                </c:pt>
                <c:pt idx="11">
                  <c:v>224.5</c:v>
                </c:pt>
                <c:pt idx="12">
                  <c:v>224.5</c:v>
                </c:pt>
                <c:pt idx="13">
                  <c:v>224.7</c:v>
                </c:pt>
                <c:pt idx="14">
                  <c:v>224.7</c:v>
                </c:pt>
                <c:pt idx="15">
                  <c:v>224.6</c:v>
                </c:pt>
                <c:pt idx="16">
                  <c:v>224.6</c:v>
                </c:pt>
                <c:pt idx="17">
                  <c:v>224.9</c:v>
                </c:pt>
                <c:pt idx="18">
                  <c:v>225</c:v>
                </c:pt>
                <c:pt idx="19">
                  <c:v>225</c:v>
                </c:pt>
                <c:pt idx="20">
                  <c:v>224.9</c:v>
                </c:pt>
                <c:pt idx="21">
                  <c:v>225</c:v>
                </c:pt>
                <c:pt idx="22">
                  <c:v>225.1</c:v>
                </c:pt>
                <c:pt idx="23">
                  <c:v>225.1</c:v>
                </c:pt>
                <c:pt idx="24">
                  <c:v>224.9</c:v>
                </c:pt>
                <c:pt idx="25">
                  <c:v>225</c:v>
                </c:pt>
                <c:pt idx="26">
                  <c:v>225.2</c:v>
                </c:pt>
                <c:pt idx="27">
                  <c:v>225.3</c:v>
                </c:pt>
                <c:pt idx="28">
                  <c:v>225.2</c:v>
                </c:pt>
                <c:pt idx="29">
                  <c:v>225.1</c:v>
                </c:pt>
                <c:pt idx="30">
                  <c:v>225.2</c:v>
                </c:pt>
                <c:pt idx="31">
                  <c:v>225.2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Sensor Lampu L3 · PZEM-L3-02-VOLT - PZEM L3-02 Voltage [V]</c:v>
                </c:pt>
              </c:strCache>
            </c:strRef>
          </c:tx>
          <c:spPr>
            <a:ln/>
          </c:spPr>
          <c:val>
            <c:numRef>
              <c:f>'Data'!$CD$2:$CD$33</c:f>
              <c:numCache>
                <c:ptCount val="32"/>
                <c:pt idx="0">
                  <c:v>226.9</c:v>
                </c:pt>
                <c:pt idx="1">
                  <c:v>226.7</c:v>
                </c:pt>
                <c:pt idx="2">
                  <c:v>226.9</c:v>
                </c:pt>
                <c:pt idx="3">
                  <c:v>227</c:v>
                </c:pt>
                <c:pt idx="4">
                  <c:v>224.3</c:v>
                </c:pt>
                <c:pt idx="5">
                  <c:v>224.1</c:v>
                </c:pt>
                <c:pt idx="6">
                  <c:v>224.1</c:v>
                </c:pt>
                <c:pt idx="7">
                  <c:v>224.3</c:v>
                </c:pt>
                <c:pt idx="8">
                  <c:v>224.4</c:v>
                </c:pt>
                <c:pt idx="9">
                  <c:v>224.3</c:v>
                </c:pt>
                <c:pt idx="10">
                  <c:v>224.3</c:v>
                </c:pt>
                <c:pt idx="11">
                  <c:v>224.2</c:v>
                </c:pt>
                <c:pt idx="12">
                  <c:v>224.2</c:v>
                </c:pt>
                <c:pt idx="13">
                  <c:v>224.4</c:v>
                </c:pt>
                <c:pt idx="14">
                  <c:v>224.5</c:v>
                </c:pt>
                <c:pt idx="15">
                  <c:v>224.3</c:v>
                </c:pt>
                <c:pt idx="16">
                  <c:v>224.3</c:v>
                </c:pt>
                <c:pt idx="17">
                  <c:v>224.7</c:v>
                </c:pt>
                <c:pt idx="18">
                  <c:v>224.7</c:v>
                </c:pt>
                <c:pt idx="19">
                  <c:v>224.6</c:v>
                </c:pt>
                <c:pt idx="20">
                  <c:v>224.6</c:v>
                </c:pt>
                <c:pt idx="21">
                  <c:v>224.7</c:v>
                </c:pt>
                <c:pt idx="22">
                  <c:v>224.8</c:v>
                </c:pt>
                <c:pt idx="23">
                  <c:v>224.9</c:v>
                </c:pt>
                <c:pt idx="24">
                  <c:v>224.7</c:v>
                </c:pt>
                <c:pt idx="25">
                  <c:v>224.7</c:v>
                </c:pt>
                <c:pt idx="26">
                  <c:v>224.9</c:v>
                </c:pt>
                <c:pt idx="27">
                  <c:v>224.9</c:v>
                </c:pt>
                <c:pt idx="28">
                  <c:v>224.9</c:v>
                </c:pt>
                <c:pt idx="29">
                  <c:v>224.8</c:v>
                </c:pt>
                <c:pt idx="30">
                  <c:v>224.8</c:v>
                </c:pt>
                <c:pt idx="31">
                  <c:v>224.9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Sensor Mainboard L5 · PZEM-L5-01-VOLT - PZEM L5-01 Voltage [V]</c:v>
                </c:pt>
              </c:strCache>
            </c:strRef>
          </c:tx>
          <c:spPr>
            <a:ln/>
          </c:spPr>
          <c:val>
            <c:numRef>
              <c:f>'Data'!$CJ$2:$CJ$33</c:f>
              <c:numCache>
                <c:ptCount val="32"/>
                <c:pt idx="0">
                  <c:v>227.2</c:v>
                </c:pt>
                <c:pt idx="1">
                  <c:v>227.1</c:v>
                </c:pt>
                <c:pt idx="2">
                  <c:v>227.2</c:v>
                </c:pt>
                <c:pt idx="3">
                  <c:v>227.4</c:v>
                </c:pt>
                <c:pt idx="4">
                  <c:v>224.6</c:v>
                </c:pt>
                <c:pt idx="5">
                  <c:v>224.5</c:v>
                </c:pt>
                <c:pt idx="6">
                  <c:v>224.4</c:v>
                </c:pt>
                <c:pt idx="7">
                  <c:v>224.6</c:v>
                </c:pt>
                <c:pt idx="8">
                  <c:v>224.7</c:v>
                </c:pt>
                <c:pt idx="9">
                  <c:v>224.7</c:v>
                </c:pt>
                <c:pt idx="10">
                  <c:v>224.6</c:v>
                </c:pt>
                <c:pt idx="11">
                  <c:v>224.5</c:v>
                </c:pt>
                <c:pt idx="12">
                  <c:v>224.5</c:v>
                </c:pt>
                <c:pt idx="13">
                  <c:v>224.7</c:v>
                </c:pt>
                <c:pt idx="14">
                  <c:v>224.8</c:v>
                </c:pt>
                <c:pt idx="15">
                  <c:v>224.6</c:v>
                </c:pt>
                <c:pt idx="16">
                  <c:v>224.6</c:v>
                </c:pt>
                <c:pt idx="17">
                  <c:v>225</c:v>
                </c:pt>
                <c:pt idx="18">
                  <c:v>225</c:v>
                </c:pt>
                <c:pt idx="19">
                  <c:v>224.9</c:v>
                </c:pt>
                <c:pt idx="20">
                  <c:v>224.9</c:v>
                </c:pt>
                <c:pt idx="21">
                  <c:v>225</c:v>
                </c:pt>
                <c:pt idx="22">
                  <c:v>225.1</c:v>
                </c:pt>
                <c:pt idx="23">
                  <c:v>225.2</c:v>
                </c:pt>
                <c:pt idx="24">
                  <c:v>225</c:v>
                </c:pt>
                <c:pt idx="25">
                  <c:v>225</c:v>
                </c:pt>
                <c:pt idx="26">
                  <c:v>225.3</c:v>
                </c:pt>
                <c:pt idx="27">
                  <c:v>225.3</c:v>
                </c:pt>
                <c:pt idx="28">
                  <c:v>225.2</c:v>
                </c:pt>
                <c:pt idx="29">
                  <c:v>225.2</c:v>
                </c:pt>
                <c:pt idx="30">
                  <c:v>225.1</c:v>
                </c:pt>
                <c:pt idx="31">
                  <c:v>225.2</c:v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Sensor Lampu L5 · PZEM-L5-02-VOLT - PZEM L5-02 Voltage [V]</c:v>
                </c:pt>
              </c:strCache>
            </c:strRef>
          </c:tx>
          <c:spPr>
            <a:ln/>
          </c:spPr>
          <c:val>
            <c:numRef>
              <c:f>'Data'!$CP$2:$CP$33</c:f>
              <c:numCache>
                <c:ptCount val="32"/>
                <c:pt idx="0">
                  <c:v>227.3</c:v>
                </c:pt>
                <c:pt idx="1">
                  <c:v>226.9</c:v>
                </c:pt>
                <c:pt idx="2">
                  <c:v>227.2</c:v>
                </c:pt>
                <c:pt idx="3">
                  <c:v>227.4</c:v>
                </c:pt>
                <c:pt idx="4">
                  <c:v>224.6</c:v>
                </c:pt>
                <c:pt idx="5">
                  <c:v>224.4</c:v>
                </c:pt>
                <c:pt idx="6">
                  <c:v>224.4</c:v>
                </c:pt>
                <c:pt idx="7">
                  <c:v>224.6</c:v>
                </c:pt>
                <c:pt idx="8">
                  <c:v>224.7</c:v>
                </c:pt>
                <c:pt idx="9">
                  <c:v>224.7</c:v>
                </c:pt>
                <c:pt idx="10">
                  <c:v>224.6</c:v>
                </c:pt>
                <c:pt idx="11">
                  <c:v>224.5</c:v>
                </c:pt>
                <c:pt idx="12">
                  <c:v>224.5</c:v>
                </c:pt>
                <c:pt idx="13">
                  <c:v>224.7</c:v>
                </c:pt>
                <c:pt idx="14">
                  <c:v>224.7</c:v>
                </c:pt>
                <c:pt idx="15">
                  <c:v>224.6</c:v>
                </c:pt>
                <c:pt idx="16">
                  <c:v>224.6</c:v>
                </c:pt>
                <c:pt idx="17">
                  <c:v>225</c:v>
                </c:pt>
                <c:pt idx="18">
                  <c:v>225</c:v>
                </c:pt>
                <c:pt idx="19">
                  <c:v>224.9</c:v>
                </c:pt>
                <c:pt idx="20">
                  <c:v>224.9</c:v>
                </c:pt>
                <c:pt idx="21">
                  <c:v>225</c:v>
                </c:pt>
                <c:pt idx="22">
                  <c:v>225.1</c:v>
                </c:pt>
                <c:pt idx="23">
                  <c:v>225.2</c:v>
                </c:pt>
                <c:pt idx="24">
                  <c:v>225</c:v>
                </c:pt>
                <c:pt idx="25">
                  <c:v>225</c:v>
                </c:pt>
                <c:pt idx="26">
                  <c:v>225.2</c:v>
                </c:pt>
                <c:pt idx="27">
                  <c:v>225.3</c:v>
                </c:pt>
                <c:pt idx="28">
                  <c:v>225.2</c:v>
                </c:pt>
                <c:pt idx="29">
                  <c:v>225.2</c:v>
                </c:pt>
                <c:pt idx="30">
                  <c:v>225.1</c:v>
                </c:pt>
                <c:pt idx="31">
                  <c:v>225.2</c:v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Sensor Actuator L5 · PZEM-L5-03-VOLT - PZEM L5-03 Voltage [V]</c:v>
                </c:pt>
              </c:strCache>
            </c:strRef>
          </c:tx>
          <c:spPr>
            <a:ln/>
          </c:spPr>
          <c:val>
            <c:numRef>
              <c:f>'Data'!$CV$2:$CV$33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Sensor Pendingin Ruangan · PZEM-L5-04-VOLT - PZEM L5-04 Voltage [V]</c:v>
                </c:pt>
              </c:strCache>
            </c:strRef>
          </c:tx>
          <c:spPr>
            <a:ln/>
          </c:spPr>
          <c:val>
            <c:numRef>
              <c:f>'Data'!$DB$2:$DB$33</c:f>
              <c:numCache>
                <c:ptCount val="32"/>
                <c:pt idx="0">
                  <c:v>227.2</c:v>
                </c:pt>
                <c:pt idx="1">
                  <c:v>226.8</c:v>
                </c:pt>
                <c:pt idx="2">
                  <c:v>227.1</c:v>
                </c:pt>
                <c:pt idx="3">
                  <c:v>227.3</c:v>
                </c:pt>
                <c:pt idx="4">
                  <c:v>224.5</c:v>
                </c:pt>
                <c:pt idx="5">
                  <c:v>224.4</c:v>
                </c:pt>
                <c:pt idx="6">
                  <c:v>224.3</c:v>
                </c:pt>
                <c:pt idx="7">
                  <c:v>224.5</c:v>
                </c:pt>
                <c:pt idx="8">
                  <c:v>224.6</c:v>
                </c:pt>
                <c:pt idx="9">
                  <c:v>224.5</c:v>
                </c:pt>
                <c:pt idx="10">
                  <c:v>224.5</c:v>
                </c:pt>
                <c:pt idx="11">
                  <c:v>224.4</c:v>
                </c:pt>
                <c:pt idx="12">
                  <c:v>224.4</c:v>
                </c:pt>
                <c:pt idx="13">
                  <c:v>224.6</c:v>
                </c:pt>
                <c:pt idx="14">
                  <c:v>224.7</c:v>
                </c:pt>
                <c:pt idx="15">
                  <c:v>224.6</c:v>
                </c:pt>
                <c:pt idx="16">
                  <c:v>224.6</c:v>
                </c:pt>
                <c:pt idx="17">
                  <c:v>224.9</c:v>
                </c:pt>
                <c:pt idx="18">
                  <c:v>224.9</c:v>
                </c:pt>
                <c:pt idx="19">
                  <c:v>224.8</c:v>
                </c:pt>
                <c:pt idx="20">
                  <c:v>224.8</c:v>
                </c:pt>
                <c:pt idx="21">
                  <c:v>224.9</c:v>
                </c:pt>
                <c:pt idx="22">
                  <c:v>225.1</c:v>
                </c:pt>
                <c:pt idx="23">
                  <c:v>225.1</c:v>
                </c:pt>
                <c:pt idx="24">
                  <c:v>224.9</c:v>
                </c:pt>
                <c:pt idx="25">
                  <c:v>224.9</c:v>
                </c:pt>
                <c:pt idx="26">
                  <c:v>225.1</c:v>
                </c:pt>
                <c:pt idx="27">
                  <c:v>225.2</c:v>
                </c:pt>
                <c:pt idx="28">
                  <c:v>225.1</c:v>
                </c:pt>
                <c:pt idx="29">
                  <c:v>225.1</c:v>
                </c:pt>
                <c:pt idx="30">
                  <c:v>225</c:v>
                </c:pt>
                <c:pt idx="31">
                  <c:v>225.2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Sensor Mainboard L3 · PZEM-L3-01-CURR - PZEM L3-01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'Data'!$BY$2:$BY$33</c:f>
              <c:numCache>
                <c:ptCount val="3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0.11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Sensor Lampu L3 · PZEM-L3-02-CURR - PZEM L3-02 Current [A]</c:v>
                </c:pt>
              </c:strCache>
            </c:strRef>
          </c:tx>
          <c:spPr>
            <a:ln/>
          </c:spPr>
          <c:val>
            <c:numRef>
              <c:f>'Data'!$CE$2:$CE$33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Sensor Mainboard L5 · PZEM-L5-01-CURR - PZEM L5-01 Current [A]</c:v>
                </c:pt>
              </c:strCache>
            </c:strRef>
          </c:tx>
          <c:spPr>
            <a:ln/>
          </c:spPr>
          <c:val>
            <c:numRef>
              <c:f>'Data'!$CK$2:$CK$33</c:f>
              <c:numCache>
                <c:ptCount val="3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0.11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Sensor Lampu L5 · PZEM-L5-02-CURR - PZEM L5-02 Current [A]</c:v>
                </c:pt>
              </c:strCache>
            </c:strRef>
          </c:tx>
          <c:spPr>
            <a:ln/>
          </c:spPr>
          <c:val>
            <c:numRef>
              <c:f>'Data'!$CQ$2:$CQ$33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Sensor Actuator L5 · PZEM-L5-03-CURR - PZEM L5-03 Current [A]</c:v>
                </c:pt>
              </c:strCache>
            </c:strRef>
          </c:tx>
          <c:spPr>
            <a:ln/>
          </c:spPr>
          <c:val>
            <c:numRef>
              <c:f>'Data'!$CW$2:$CW$33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Sensor Pendingin Ruangan · PZEM-L5-04-CURR - PZEM L5-04 Current [A]</c:v>
                </c:pt>
              </c:strCache>
            </c:strRef>
          </c:tx>
          <c:spPr>
            <a:ln/>
          </c:spPr>
          <c:val>
            <c:numRef>
              <c:f>'Data'!$DC$2:$DC$33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Sensor Mainboard L3 · 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'Data'!$BZ$2:$BZ$33</c:f>
              <c:numCache>
                <c:ptCount val="32"/>
                <c:pt idx="0">
                  <c:v>11</c:v>
                </c:pt>
                <c:pt idx="1">
                  <c:v>11</c:v>
                </c:pt>
                <c:pt idx="2">
                  <c:v>10.9</c:v>
                </c:pt>
                <c:pt idx="3">
                  <c:v>11.1</c:v>
                </c:pt>
                <c:pt idx="4">
                  <c:v>10.9</c:v>
                </c:pt>
                <c:pt idx="5">
                  <c:v>11</c:v>
                </c:pt>
                <c:pt idx="6">
                  <c:v>10.7</c:v>
                </c:pt>
                <c:pt idx="7">
                  <c:v>10.9</c:v>
                </c:pt>
                <c:pt idx="8">
                  <c:v>10.9</c:v>
                </c:pt>
                <c:pt idx="9">
                  <c:v>11</c:v>
                </c:pt>
                <c:pt idx="10">
                  <c:v>10.9</c:v>
                </c:pt>
                <c:pt idx="11">
                  <c:v>10.8</c:v>
                </c:pt>
                <c:pt idx="12">
                  <c:v>10.9</c:v>
                </c:pt>
                <c:pt idx="13">
                  <c:v>11</c:v>
                </c:pt>
                <c:pt idx="14">
                  <c:v>11.1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10.8</c:v>
                </c:pt>
                <c:pt idx="19">
                  <c:v>10.9</c:v>
                </c:pt>
                <c:pt idx="20">
                  <c:v>10.9</c:v>
                </c:pt>
                <c:pt idx="21">
                  <c:v>10.9</c:v>
                </c:pt>
                <c:pt idx="22">
                  <c:v>11</c:v>
                </c:pt>
                <c:pt idx="23">
                  <c:v>11</c:v>
                </c:pt>
                <c:pt idx="24">
                  <c:v>10.8</c:v>
                </c:pt>
                <c:pt idx="25">
                  <c:v>10.9</c:v>
                </c:pt>
                <c:pt idx="26">
                  <c:v>10.9</c:v>
                </c:pt>
                <c:pt idx="27">
                  <c:v>10.9</c:v>
                </c:pt>
                <c:pt idx="28">
                  <c:v>10.9</c:v>
                </c:pt>
                <c:pt idx="29">
                  <c:v>10.8</c:v>
                </c:pt>
                <c:pt idx="30">
                  <c:v>10.9</c:v>
                </c:pt>
                <c:pt idx="31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Sensor Lampu L3 · 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Sensor Mainboard L5 · PZEM-L5-01-POWER - PZEM L5-01 Active Power [W]</c:v>
                </c:pt>
              </c:strCache>
            </c:strRef>
          </c:tx>
          <c:spPr>
            <a:ln/>
          </c:spPr>
          <c:val>
            <c:numRef>
              <c:f>'Data'!$CL$2:$CL$33</c:f>
              <c:numCache>
                <c:ptCount val="32"/>
                <c:pt idx="0">
                  <c:v>10.8</c:v>
                </c:pt>
                <c:pt idx="1">
                  <c:v>10.6</c:v>
                </c:pt>
                <c:pt idx="2">
                  <c:v>10.6</c:v>
                </c:pt>
                <c:pt idx="3">
                  <c:v>10.5</c:v>
                </c:pt>
                <c:pt idx="4">
                  <c:v>10.6</c:v>
                </c:pt>
                <c:pt idx="5">
                  <c:v>10.6</c:v>
                </c:pt>
                <c:pt idx="6">
                  <c:v>10.3</c:v>
                </c:pt>
                <c:pt idx="7">
                  <c:v>10.6</c:v>
                </c:pt>
                <c:pt idx="8">
                  <c:v>10.6</c:v>
                </c:pt>
                <c:pt idx="9">
                  <c:v>10.6</c:v>
                </c:pt>
                <c:pt idx="10">
                  <c:v>10.4</c:v>
                </c:pt>
                <c:pt idx="11">
                  <c:v>10.6</c:v>
                </c:pt>
                <c:pt idx="12">
                  <c:v>10.4</c:v>
                </c:pt>
                <c:pt idx="13">
                  <c:v>10.6</c:v>
                </c:pt>
                <c:pt idx="14">
                  <c:v>10.6</c:v>
                </c:pt>
                <c:pt idx="15">
                  <c:v>10.1</c:v>
                </c:pt>
                <c:pt idx="16">
                  <c:v>10.6</c:v>
                </c:pt>
                <c:pt idx="17">
                  <c:v>10.3</c:v>
                </c:pt>
                <c:pt idx="18">
                  <c:v>10.6</c:v>
                </c:pt>
                <c:pt idx="19">
                  <c:v>10.5</c:v>
                </c:pt>
                <c:pt idx="20">
                  <c:v>10.5</c:v>
                </c:pt>
                <c:pt idx="21">
                  <c:v>10.6</c:v>
                </c:pt>
                <c:pt idx="22">
                  <c:v>10.6</c:v>
                </c:pt>
                <c:pt idx="23">
                  <c:v>10.4</c:v>
                </c:pt>
                <c:pt idx="24">
                  <c:v>10.5</c:v>
                </c:pt>
                <c:pt idx="25">
                  <c:v>10.4</c:v>
                </c:pt>
                <c:pt idx="26">
                  <c:v>10.6</c:v>
                </c:pt>
                <c:pt idx="27">
                  <c:v>10.5</c:v>
                </c:pt>
                <c:pt idx="28">
                  <c:v>10.6</c:v>
                </c:pt>
                <c:pt idx="29">
                  <c:v>10.4</c:v>
                </c:pt>
                <c:pt idx="30">
                  <c:v>10.6</c:v>
                </c:pt>
                <c:pt idx="31">
                  <c:v>10.5</c:v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Sensor Lampu L5 · PZEM-L5-02-POWER - PZEM L5-02 Active Power [W]</c:v>
                </c:pt>
              </c:strCache>
            </c:strRef>
          </c:tx>
          <c:spPr>
            <a:ln/>
          </c:spPr>
          <c:val>
            <c:numRef>
              <c:f>'Data'!$CR$2:$CR$33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Sensor Actuator L5 · PZEM-L5-03-POWER - PZEM L5-03 Active Power [W]</c:v>
                </c:pt>
              </c:strCache>
            </c:strRef>
          </c:tx>
          <c:spPr>
            <a:ln/>
          </c:spPr>
          <c:val>
            <c:numRef>
              <c:f>'Data'!$CX$2:$CX$33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Sensor Pendingin Ruangan · PZEM-L5-04-POWER - PZEM L5-04 Active Power [W]</c:v>
                </c:pt>
              </c:strCache>
            </c:strRef>
          </c:tx>
          <c:spPr>
            <a:ln/>
          </c:spPr>
          <c:val>
            <c:numRef>
              <c:f>'Data'!$DD$2:$DD$33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0.4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Sensor Mainboard L3 · 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'Data'!$CA$2:$CA$33</c:f>
              <c:numCache>
                <c:ptCount val="32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2.51</c:v>
                </c:pt>
                <c:pt idx="14">
                  <c:v>2.51</c:v>
                </c:pt>
                <c:pt idx="15">
                  <c:v>2.51</c:v>
                </c:pt>
                <c:pt idx="16">
                  <c:v>2.51</c:v>
                </c:pt>
                <c:pt idx="17">
                  <c:v>2.51</c:v>
                </c:pt>
                <c:pt idx="18">
                  <c:v>2.51</c:v>
                </c:pt>
                <c:pt idx="19">
                  <c:v>2.51</c:v>
                </c:pt>
                <c:pt idx="20">
                  <c:v>2.51</c:v>
                </c:pt>
                <c:pt idx="21">
                  <c:v>2.51</c:v>
                </c:pt>
                <c:pt idx="22">
                  <c:v>2.51</c:v>
                </c:pt>
                <c:pt idx="23">
                  <c:v>2.51</c:v>
                </c:pt>
                <c:pt idx="24">
                  <c:v>2.51</c:v>
                </c:pt>
                <c:pt idx="25">
                  <c:v>2.51</c:v>
                </c:pt>
                <c:pt idx="26">
                  <c:v>2.51</c:v>
                </c:pt>
                <c:pt idx="27">
                  <c:v>2.51</c:v>
                </c:pt>
                <c:pt idx="28">
                  <c:v>2.51</c:v>
                </c:pt>
                <c:pt idx="29">
                  <c:v>2.51</c:v>
                </c:pt>
                <c:pt idx="30">
                  <c:v>2.51</c:v>
                </c:pt>
                <c:pt idx="31">
                  <c:v>2.51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Sensor Lampu L3 · 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</c:f>
              <c:numCache>
                <c:ptCount val="32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Sensor Mainboard L5 · PZEM-L5-01-ENERGY - PZEM L5-01 Energy [kWh]</c:v>
                </c:pt>
              </c:strCache>
            </c:strRef>
          </c:tx>
          <c:spPr>
            <a:ln/>
          </c:spPr>
          <c:val>
            <c:numRef>
              <c:f>'Data'!$CM$2:$CM$33</c:f>
              <c:numCache>
                <c:ptCount val="32"/>
                <c:pt idx="0">
                  <c:v>2.55</c:v>
                </c:pt>
                <c:pt idx="1">
                  <c:v>2.55</c:v>
                </c:pt>
                <c:pt idx="2">
                  <c:v>2.55</c:v>
                </c:pt>
                <c:pt idx="3">
                  <c:v>2.55</c:v>
                </c:pt>
                <c:pt idx="4">
                  <c:v>2.55</c:v>
                </c:pt>
                <c:pt idx="5">
                  <c:v>2.55</c:v>
                </c:pt>
                <c:pt idx="6">
                  <c:v>2.55</c:v>
                </c:pt>
                <c:pt idx="7">
                  <c:v>2.55</c:v>
                </c:pt>
                <c:pt idx="8">
                  <c:v>2.55</c:v>
                </c:pt>
                <c:pt idx="9">
                  <c:v>2.55</c:v>
                </c:pt>
                <c:pt idx="10">
                  <c:v>2.55</c:v>
                </c:pt>
                <c:pt idx="11">
                  <c:v>2.55</c:v>
                </c:pt>
                <c:pt idx="12">
                  <c:v>2.55</c:v>
                </c:pt>
                <c:pt idx="13">
                  <c:v>2.55</c:v>
                </c:pt>
                <c:pt idx="14">
                  <c:v>2.55</c:v>
                </c:pt>
                <c:pt idx="15">
                  <c:v>2.55</c:v>
                </c:pt>
                <c:pt idx="16">
                  <c:v>2.55</c:v>
                </c:pt>
                <c:pt idx="17">
                  <c:v>2.55</c:v>
                </c:pt>
                <c:pt idx="18">
                  <c:v>2.55</c:v>
                </c:pt>
                <c:pt idx="19">
                  <c:v>2.55</c:v>
                </c:pt>
                <c:pt idx="20">
                  <c:v>2.55</c:v>
                </c:pt>
                <c:pt idx="21">
                  <c:v>2.55</c:v>
                </c:pt>
                <c:pt idx="22">
                  <c:v>2.56</c:v>
                </c:pt>
                <c:pt idx="23">
                  <c:v>2.56</c:v>
                </c:pt>
                <c:pt idx="24">
                  <c:v>2.56</c:v>
                </c:pt>
                <c:pt idx="25">
                  <c:v>2.56</c:v>
                </c:pt>
                <c:pt idx="26">
                  <c:v>2.56</c:v>
                </c:pt>
                <c:pt idx="27">
                  <c:v>2.56</c:v>
                </c:pt>
                <c:pt idx="28">
                  <c:v>2.56</c:v>
                </c:pt>
                <c:pt idx="29">
                  <c:v>2.56</c:v>
                </c:pt>
                <c:pt idx="30">
                  <c:v>2.56</c:v>
                </c:pt>
                <c:pt idx="31">
                  <c:v>2.56</c:v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Sensor Lampu L5 · PZEM-L5-02-ENERGY - PZEM L5-02 Energy [kWh]</c:v>
                </c:pt>
              </c:strCache>
            </c:strRef>
          </c:tx>
          <c:spPr>
            <a:ln/>
          </c:spPr>
          <c:val>
            <c:numRef>
              <c:f>'Data'!$CS$2:$CS$33</c:f>
              <c:numCache>
                <c:ptCount val="32"/>
                <c:pt idx="0">
                  <c:v>3.59</c:v>
                </c:pt>
                <c:pt idx="1">
                  <c:v>3.59</c:v>
                </c:pt>
                <c:pt idx="2">
                  <c:v>3.59</c:v>
                </c:pt>
                <c:pt idx="3">
                  <c:v>3.59</c:v>
                </c:pt>
                <c:pt idx="4">
                  <c:v>3.59</c:v>
                </c:pt>
                <c:pt idx="5">
                  <c:v>3.59</c:v>
                </c:pt>
                <c:pt idx="6">
                  <c:v>3.59</c:v>
                </c:pt>
                <c:pt idx="7">
                  <c:v>3.59</c:v>
                </c:pt>
                <c:pt idx="8">
                  <c:v>3.59</c:v>
                </c:pt>
                <c:pt idx="9">
                  <c:v>3.59</c:v>
                </c:pt>
                <c:pt idx="10">
                  <c:v>3.59</c:v>
                </c:pt>
                <c:pt idx="11">
                  <c:v>3.59</c:v>
                </c:pt>
                <c:pt idx="12">
                  <c:v>3.59</c:v>
                </c:pt>
                <c:pt idx="13">
                  <c:v>3.59</c:v>
                </c:pt>
                <c:pt idx="14">
                  <c:v>3.59</c:v>
                </c:pt>
                <c:pt idx="15">
                  <c:v>3.59</c:v>
                </c:pt>
                <c:pt idx="16">
                  <c:v>3.59</c:v>
                </c:pt>
                <c:pt idx="17">
                  <c:v>3.59</c:v>
                </c:pt>
                <c:pt idx="18">
                  <c:v>3.59</c:v>
                </c:pt>
                <c:pt idx="19">
                  <c:v>3.59</c:v>
                </c:pt>
                <c:pt idx="20">
                  <c:v>3.59</c:v>
                </c:pt>
                <c:pt idx="21">
                  <c:v>3.59</c:v>
                </c:pt>
                <c:pt idx="22">
                  <c:v>3.59</c:v>
                </c:pt>
                <c:pt idx="23">
                  <c:v>3.59</c:v>
                </c:pt>
                <c:pt idx="24">
                  <c:v>3.59</c:v>
                </c:pt>
                <c:pt idx="25">
                  <c:v>3.59</c:v>
                </c:pt>
                <c:pt idx="26">
                  <c:v>3.59</c:v>
                </c:pt>
                <c:pt idx="27">
                  <c:v>3.59</c:v>
                </c:pt>
                <c:pt idx="28">
                  <c:v>3.59</c:v>
                </c:pt>
                <c:pt idx="29">
                  <c:v>3.59</c:v>
                </c:pt>
                <c:pt idx="30">
                  <c:v>3.59</c:v>
                </c:pt>
                <c:pt idx="31">
                  <c:v>3.59</c:v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Sensor Actuator L5 · PZEM-L5-03-ENERGY - PZEM L5-03 Energy [kWh]</c:v>
                </c:pt>
              </c:strCache>
            </c:strRef>
          </c:tx>
          <c:spPr>
            <a:ln/>
          </c:spPr>
          <c:val>
            <c:numRef>
              <c:f>'Data'!$CY$2:$CY$33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Sensor Pendingin Ruangan · PZEM-L5-04-ENERGY - PZEM L5-04 Energy [kWh]</c:v>
                </c:pt>
              </c:strCache>
            </c:strRef>
          </c:tx>
          <c:spPr>
            <a:ln/>
          </c:spPr>
          <c:val>
            <c:numRef>
              <c:f>'Data'!$DE$2:$DE$33</c:f>
              <c:numCache>
                <c:ptCount val="32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Sensor Mainboard L3 · 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'Data'!$CB$2:$CB$33</c:f>
              <c:numCache>
                <c:ptCount val="32"/>
                <c:pt idx="0">
                  <c:v>50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49.9</c:v>
                </c:pt>
                <c:pt idx="31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Sensor Lampu L3 · 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</c:f>
              <c:numCache>
                <c:ptCount val="32"/>
                <c:pt idx="0">
                  <c:v>50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Sensor Mainboard L5 · PZEM-L5-01-FREQ - PZEM L5-01 Frequency [Hz]</c:v>
                </c:pt>
              </c:strCache>
            </c:strRef>
          </c:tx>
          <c:spPr>
            <a:ln/>
          </c:spPr>
          <c:val>
            <c:numRef>
              <c:f>'Data'!$CN$2:$CN$33</c:f>
              <c:numCache>
                <c:ptCount val="32"/>
                <c:pt idx="0">
                  <c:v>50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49.9</c:v>
                </c:pt>
                <c:pt idx="31">
                  <c:v>50</c:v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Sensor Lampu L5 · PZEM-L5-02-FREQ - PZEM L5-02 Frequency [Hz]</c:v>
                </c:pt>
              </c:strCache>
            </c:strRef>
          </c:tx>
          <c:spPr>
            <a:ln/>
          </c:spPr>
          <c:val>
            <c:numRef>
              <c:f>'Data'!$CT$2:$CT$33</c:f>
              <c:numCache>
                <c:ptCount val="32"/>
                <c:pt idx="0">
                  <c:v>50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49.9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Sensor Actuator L5 · PZEM-L5-03-FREQ - PZEM L5-03 Frequency [Hz]</c:v>
                </c:pt>
              </c:strCache>
            </c:strRef>
          </c:tx>
          <c:spPr>
            <a:ln/>
          </c:spPr>
          <c:val>
            <c:numRef>
              <c:f>'Data'!$CZ$2:$CZ$33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Sensor Pendingin Ruangan · PZEM-L5-04-FREQ - PZEM L5-04 Frequency [Hz]</c:v>
                </c:pt>
              </c:strCache>
            </c:strRef>
          </c:tx>
          <c:spPr>
            <a:ln/>
          </c:spPr>
          <c:val>
            <c:numRef>
              <c:f>'Data'!$DF$2:$DF$33</c:f>
              <c:numCache>
                <c:ptCount val="32"/>
                <c:pt idx="0">
                  <c:v>50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Sensor Mainboard L3 · PZEM-L3-01-PF - PZEM L3-01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'Data'!$CC$2:$CC$33</c:f>
              <c:numCache>
                <c:ptCount val="32"/>
                <c:pt idx="0">
                  <c:v>0.41</c:v>
                </c:pt>
                <c:pt idx="1">
                  <c:v>0.41</c:v>
                </c:pt>
                <c:pt idx="2">
                  <c:v>0.4</c:v>
                </c:pt>
                <c:pt idx="3">
                  <c:v>0.42</c:v>
                </c:pt>
                <c:pt idx="4">
                  <c:v>0.42</c:v>
                </c:pt>
                <c:pt idx="5">
                  <c:v>0.42</c:v>
                </c:pt>
                <c:pt idx="6">
                  <c:v>0.41</c:v>
                </c:pt>
                <c:pt idx="7">
                  <c:v>0.42</c:v>
                </c:pt>
                <c:pt idx="8">
                  <c:v>0.42</c:v>
                </c:pt>
                <c:pt idx="9">
                  <c:v>0.42</c:v>
                </c:pt>
                <c:pt idx="10">
                  <c:v>0.42</c:v>
                </c:pt>
                <c:pt idx="11">
                  <c:v>0.41</c:v>
                </c:pt>
                <c:pt idx="12">
                  <c:v>0.41</c:v>
                </c:pt>
                <c:pt idx="13">
                  <c:v>0.42</c:v>
                </c:pt>
                <c:pt idx="14">
                  <c:v>0.42</c:v>
                </c:pt>
                <c:pt idx="15">
                  <c:v>0.43</c:v>
                </c:pt>
                <c:pt idx="16">
                  <c:v>0.42</c:v>
                </c:pt>
                <c:pt idx="17">
                  <c:v>0.42</c:v>
                </c:pt>
                <c:pt idx="18">
                  <c:v>0.41</c:v>
                </c:pt>
                <c:pt idx="19">
                  <c:v>0.42</c:v>
                </c:pt>
                <c:pt idx="20">
                  <c:v>0.42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Sensor Lampu L3 · PZEM-L3-02-PF - PZEM L3-02 Power Factor</c:v>
                </c:pt>
              </c:strCache>
            </c:strRef>
          </c:tx>
          <c:spPr>
            <a:ln/>
          </c:spPr>
          <c:val>
            <c:numRef>
              <c:f>'Data'!$CI$2:$CI$33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Sensor Mainboard L5 · PZEM-L5-01-PF - PZEM L5-01 Power Factor</c:v>
                </c:pt>
              </c:strCache>
            </c:strRef>
          </c:tx>
          <c:spPr>
            <a:ln/>
          </c:spPr>
          <c:val>
            <c:numRef>
              <c:f>'Data'!$CO$2:$CO$33</c:f>
              <c:numCache>
                <c:ptCount val="32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0.39</c:v>
                </c:pt>
                <c:pt idx="4">
                  <c:v>0.39</c:v>
                </c:pt>
                <c:pt idx="5">
                  <c:v>0.4</c:v>
                </c:pt>
                <c:pt idx="6">
                  <c:v>0.39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0.39</c:v>
                </c:pt>
                <c:pt idx="13">
                  <c:v>0.4</c:v>
                </c:pt>
                <c:pt idx="14">
                  <c:v>0.39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0.39</c:v>
                </c:pt>
                <c:pt idx="22">
                  <c:v>0.4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0.4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Sensor Lampu L5 · PZEM-L5-02-PF - PZEM L5-02 Power Factor</c:v>
                </c:pt>
              </c:strCache>
            </c:strRef>
          </c:tx>
          <c:spPr>
            <a:ln/>
          </c:spPr>
          <c:val>
            <c:numRef>
              <c:f>'Data'!$CU$2:$CU$33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Sensor Actuator L5 · PZEM-L5-03-PF - PZEM L5-03 Power Factor</c:v>
                </c:pt>
              </c:strCache>
            </c:strRef>
          </c:tx>
          <c:spPr>
            <a:ln/>
          </c:spPr>
          <c:val>
            <c:numRef>
              <c:f>'Data'!$DA$2:$DA$33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Sensor Pendingin Ruangan · PZEM-L5-04-PF - PZEM L5-04 Power Factor</c:v>
                </c:pt>
              </c:strCache>
            </c:strRef>
          </c:tx>
          <c:spPr>
            <a:ln/>
          </c:spPr>
          <c:val>
            <c:numRef>
              <c:f>'Data'!$DG$2:$DG$33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WS-MOD-01 · WS-WIND - Kecepatan Angin [m/s]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'Data'!$DH$2:$DH$33</c:f>
              <c:numCache>
                <c:ptCount val="32"/>
                <c:pt idx="0">
                  <c:v>0.39</c:v>
                </c:pt>
                <c:pt idx="1">
                  <c:v>1.13</c:v>
                </c:pt>
                <c:pt idx="2">
                  <c:v>0.16</c:v>
                </c:pt>
                <c:pt idx="3">
                  <c:v>2.84</c:v>
                </c:pt>
                <c:pt idx="4">
                  <c:v>1.36</c:v>
                </c:pt>
                <c:pt idx="5">
                  <c:v>1.36</c:v>
                </c:pt>
                <c:pt idx="6">
                  <c:v>1.37</c:v>
                </c:pt>
                <c:pt idx="7">
                  <c:v>1.12</c:v>
                </c:pt>
                <c:pt idx="8">
                  <c:v>0.01</c:v>
                </c:pt>
                <c:pt idx="9">
                  <c:v>1.61</c:v>
                </c:pt>
                <c:pt idx="10">
                  <c:v>1.12</c:v>
                </c:pt>
                <c:pt idx="11">
                  <c:v>1.61</c:v>
                </c:pt>
                <c:pt idx="12">
                  <c:v>0.86</c:v>
                </c:pt>
                <c:pt idx="13">
                  <c:v>1.12</c:v>
                </c:pt>
                <c:pt idx="14">
                  <c:v>1.88</c:v>
                </c:pt>
                <c:pt idx="15">
                  <c:v>1.37</c:v>
                </c:pt>
                <c:pt idx="16">
                  <c:v>0.9</c:v>
                </c:pt>
                <c:pt idx="17">
                  <c:v>2.13</c:v>
                </c:pt>
                <c:pt idx="18">
                  <c:v>0.02</c:v>
                </c:pt>
                <c:pt idx="19">
                  <c:v>1.37</c:v>
                </c:pt>
                <c:pt idx="20">
                  <c:v>1.61</c:v>
                </c:pt>
                <c:pt idx="21">
                  <c:v>0.63</c:v>
                </c:pt>
                <c:pt idx="22">
                  <c:v>1.62</c:v>
                </c:pt>
                <c:pt idx="23">
                  <c:v>2.6</c:v>
                </c:pt>
                <c:pt idx="24">
                  <c:v>0.02</c:v>
                </c:pt>
                <c:pt idx="25">
                  <c:v>0.16</c:v>
                </c:pt>
                <c:pt idx="26">
                  <c:v>0.02</c:v>
                </c:pt>
                <c:pt idx="27">
                  <c:v>1.38</c:v>
                </c:pt>
                <c:pt idx="28">
                  <c:v>0.02</c:v>
                </c:pt>
                <c:pt idx="29">
                  <c:v>1.88</c:v>
                </c:pt>
                <c:pt idx="30">
                  <c:v>1.37</c:v>
                </c:pt>
                <c:pt idx="31">
                  <c:v>2.38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WS-MOD-01 · WS-PRES - Tekanan Udara [hPa]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'Data'!$DK$2:$DK$33</c:f>
              <c:numCache>
                <c:ptCount val="32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WS-MOD-01 · WS-DIR - Arah Angin [°]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'Data'!$DL$2:$DL$33</c:f>
              <c:numCache>
                <c:ptCount val="32"/>
                <c:pt idx="0">
                  <c:v>217.3</c:v>
                </c:pt>
                <c:pt idx="1">
                  <c:v>214.5</c:v>
                </c:pt>
                <c:pt idx="2">
                  <c:v>181.3</c:v>
                </c:pt>
                <c:pt idx="3">
                  <c:v>243.5</c:v>
                </c:pt>
                <c:pt idx="4">
                  <c:v>284</c:v>
                </c:pt>
                <c:pt idx="5">
                  <c:v>211.7</c:v>
                </c:pt>
                <c:pt idx="6">
                  <c:v>246.5</c:v>
                </c:pt>
                <c:pt idx="7">
                  <c:v>338.4</c:v>
                </c:pt>
                <c:pt idx="8">
                  <c:v>279.1</c:v>
                </c:pt>
                <c:pt idx="9">
                  <c:v>232.1</c:v>
                </c:pt>
                <c:pt idx="10">
                  <c:v>195.9</c:v>
                </c:pt>
                <c:pt idx="11">
                  <c:v>228.4</c:v>
                </c:pt>
                <c:pt idx="12">
                  <c:v>180.7</c:v>
                </c:pt>
                <c:pt idx="13">
                  <c:v>264.1</c:v>
                </c:pt>
                <c:pt idx="14">
                  <c:v>227.1</c:v>
                </c:pt>
                <c:pt idx="15">
                  <c:v>225</c:v>
                </c:pt>
                <c:pt idx="16">
                  <c:v>332.7</c:v>
                </c:pt>
                <c:pt idx="17">
                  <c:v>266</c:v>
                </c:pt>
                <c:pt idx="18">
                  <c:v>356.5</c:v>
                </c:pt>
                <c:pt idx="19">
                  <c:v>158.3</c:v>
                </c:pt>
                <c:pt idx="20">
                  <c:v>176</c:v>
                </c:pt>
                <c:pt idx="21">
                  <c:v>174.5</c:v>
                </c:pt>
                <c:pt idx="22">
                  <c:v>164.1</c:v>
                </c:pt>
                <c:pt idx="23">
                  <c:v>128.7</c:v>
                </c:pt>
                <c:pt idx="24">
                  <c:v>175.6</c:v>
                </c:pt>
                <c:pt idx="25">
                  <c:v>167</c:v>
                </c:pt>
                <c:pt idx="26">
                  <c:v>204.7</c:v>
                </c:pt>
                <c:pt idx="27">
                  <c:v>154</c:v>
                </c:pt>
                <c:pt idx="28">
                  <c:v>278.6</c:v>
                </c:pt>
                <c:pt idx="29">
                  <c:v>216.2</c:v>
                </c:pt>
                <c:pt idx="30">
                  <c:v>145.5</c:v>
                </c:pt>
                <c:pt idx="31">
                  <c:v>141.5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AC-REMOTE-01 · AC-MODE - AC Operating Mode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'Data'!$D$2:$D$33</c:f>
              <c:numCache>
                <c:ptCount val="3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AC-REMOTE-01 · AC-FAN - AC Fan Speed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'Data'!$E$2:$E$33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ACT-MOD-01 · ENC-01 - Rotary Encoder 1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'Data'!$F$2:$F$33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ACT-MOD-01 · ENC-02 - Rotary Encoder 2 [%]</c:v>
                </c:pt>
              </c:strCache>
            </c:strRef>
          </c:tx>
          <c:spPr>
            <a:ln/>
          </c:spPr>
          <c:val>
            <c:numRef>
              <c:f>'Data'!$G$2:$G$33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ACT-MOD-01 · ENC-03 - Rotary Encoder 3 [%]</c:v>
                </c:pt>
              </c:strCache>
            </c:strRef>
          </c:tx>
          <c:spPr>
            <a:ln/>
          </c:spPr>
          <c:val>
            <c:numRef>
              <c:f>'Data'!$H$2:$H$33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ACT-MOD-01 · ENC-04 - Rotary Encoder 4 [%]</c:v>
                </c:pt>
              </c:strCache>
            </c:strRef>
          </c:tx>
          <c:spPr>
            <a:ln/>
          </c:spPr>
          <c:val>
            <c:numRef>
              <c:f>'Data'!$I$2:$I$33</c:f>
              <c:numCache>
                <c:ptCount val="32"/>
                <c:pt idx="0">
                  <c:v>48</c:v>
                </c:pt>
                <c:pt idx="1">
                  <c:v>48</c:v>
                </c:pt>
                <c:pt idx="2">
                  <c:v>48</c:v>
                </c:pt>
                <c:pt idx="3">
                  <c:v>48</c:v>
                </c:pt>
                <c:pt idx="4">
                  <c:v>48</c:v>
                </c:pt>
                <c:pt idx="5">
                  <c:v>48</c:v>
                </c:pt>
                <c:pt idx="6">
                  <c:v>48</c:v>
                </c:pt>
                <c:pt idx="7">
                  <c:v>48</c:v>
                </c:pt>
                <c:pt idx="8">
                  <c:v>48</c:v>
                </c:pt>
                <c:pt idx="9">
                  <c:v>48</c:v>
                </c:pt>
                <c:pt idx="10">
                  <c:v>48</c:v>
                </c:pt>
                <c:pt idx="11">
                  <c:v>48</c:v>
                </c:pt>
                <c:pt idx="12">
                  <c:v>48</c:v>
                </c:pt>
                <c:pt idx="13">
                  <c:v>48</c:v>
                </c:pt>
                <c:pt idx="14">
                  <c:v>48</c:v>
                </c:pt>
                <c:pt idx="15">
                  <c:v>48</c:v>
                </c:pt>
                <c:pt idx="16">
                  <c:v>48</c:v>
                </c:pt>
                <c:pt idx="17">
                  <c:v>48</c:v>
                </c:pt>
                <c:pt idx="18">
                  <c:v>48</c:v>
                </c:pt>
                <c:pt idx="19">
                  <c:v>48</c:v>
                </c:pt>
                <c:pt idx="20">
                  <c:v>48</c:v>
                </c:pt>
                <c:pt idx="21">
                  <c:v>48</c:v>
                </c:pt>
                <c:pt idx="22">
                  <c:v>48</c:v>
                </c:pt>
                <c:pt idx="23">
                  <c:v>48</c:v>
                </c:pt>
                <c:pt idx="24">
                  <c:v>48</c:v>
                </c:pt>
                <c:pt idx="25">
                  <c:v>48</c:v>
                </c:pt>
                <c:pt idx="26">
                  <c:v>48</c:v>
                </c:pt>
                <c:pt idx="27">
                  <c:v>48</c:v>
                </c:pt>
                <c:pt idx="28">
                  <c:v>48</c:v>
                </c:pt>
                <c:pt idx="29">
                  <c:v>48</c:v>
                </c:pt>
                <c:pt idx="30">
                  <c:v>48</c:v>
                </c:pt>
                <c:pt idx="31">
                  <c:v>48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ACT-MOD-01 · ENC-05 - Rotary Encoder 5 [%]</c:v>
                </c:pt>
              </c:strCache>
            </c:strRef>
          </c:tx>
          <c:spPr>
            <a:ln/>
          </c:spPr>
          <c:val>
            <c:numRef>
              <c:f>'Data'!$J$2:$J$33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ACT-MOD-01 · ENC-06 - Rotary Encoder 6 [%]</c:v>
                </c:pt>
              </c:strCache>
            </c:strRef>
          </c:tx>
          <c:spPr>
            <a:ln/>
          </c:spPr>
          <c:val>
            <c:numRef>
              <c:f>'Data'!$K$2:$K$33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ACT-MOD-01 · ENC-07 - Rotary Encoder 7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'Data'!$L$2:$L$33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ACT-MOD-01 · ENC-08 - Rotary Encoder 8 [%]</c:v>
                </c:pt>
              </c:strCache>
            </c:strRef>
          </c:tx>
          <c:spPr>
            <a:ln/>
          </c:spPr>
          <c:val>
            <c:numRef>
              <c:f>'Data'!$M$2:$M$33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ACT-MOD-01 · MOTOR-01 - Motor Status 1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'Data'!$N$2:$N$33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ACT-MOD-01 · MOTOR-02 - Motor Status 2 [state]</c:v>
                </c:pt>
              </c:strCache>
            </c:strRef>
          </c:tx>
          <c:spPr>
            <a:ln/>
          </c:spPr>
          <c:val>
            <c:numRef>
              <c:f>'Data'!$O$2:$O$33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ACT-MOD-01 · MOTOR-03 - Motor Status 3 [state]</c:v>
                </c:pt>
              </c:strCache>
            </c:strRef>
          </c:tx>
          <c:spPr>
            <a:ln/>
          </c:spPr>
          <c:val>
            <c:numRef>
              <c:f>'Data'!$P$2:$P$33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ACT-MOD-01 · MOTOR-04 - Motor Status 4 [state]</c:v>
                </c:pt>
              </c:strCache>
            </c:strRef>
          </c:tx>
          <c:spPr>
            <a:ln/>
          </c:spPr>
          <c:val>
            <c:numRef>
              <c:f>'Data'!$Q$2:$Q$33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ACT-MOD-01 · MOTOR-05 - Motor Status 5 [state]</c:v>
                </c:pt>
              </c:strCache>
            </c:strRef>
          </c:tx>
          <c:spPr>
            <a:ln/>
          </c:spPr>
          <c:val>
            <c:numRef>
              <c:f>'Data'!$R$2:$R$33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ACT-MOD-01 · MOTOR-06 - Motor Status 6 [state]</c:v>
                </c:pt>
              </c:strCache>
            </c:strRef>
          </c:tx>
          <c:spPr>
            <a:ln/>
          </c:spPr>
          <c:val>
            <c:numRef>
              <c:f>'Data'!$S$2:$S$33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ACT-MOD-01 · MOTOR-07 - Motor Status 7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'Data'!$T$2:$T$33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ACT-MOD-01 · MOTOR-08 - Motor Status 8 [state]</c:v>
                </c:pt>
              </c:strCache>
            </c:strRef>
          </c:tx>
          <c:spPr>
            <a:ln/>
          </c:spPr>
          <c:val>
            <c:numRef>
              <c:f>'Data'!$U$2:$U$33</c:f>
              <c:numCach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MB-L3-01 · L3-AI-01 -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</c:strCache>
            </c:strRef>
          </c:cat>
          <c:val>
            <c:numRef>
              <c:f>'Data'!$V$2:$V$33</c:f>
              <c:numCache>
                <c:ptCount val="3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MB-L3-01 · L3-AI-02 - Analog Input 2 [V]</c:v>
                </c:pt>
              </c:strCache>
            </c:strRef>
          </c:tx>
          <c:spPr>
            <a:ln/>
          </c:spPr>
          <c:val>
            <c:numRef>
              <c:f>'Data'!$W$2:$W$33</c:f>
              <c:numCache>
                <c:ptCount val="3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MB-L3-01 · L3-AI-03 - Analog Input 3 [V]</c:v>
                </c:pt>
              </c:strCache>
            </c:strRef>
          </c:tx>
          <c:spPr>
            <a:ln/>
          </c:spPr>
          <c:val>
            <c:numRef>
              <c:f>'Data'!$X$2:$X$33</c:f>
              <c:numCache>
                <c:ptCount val="3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MB-L3-01 · L3-AI-04 - Analog Input 4 [V]</c:v>
                </c:pt>
              </c:strCache>
            </c:strRef>
          </c:tx>
          <c:spPr>
            <a:ln/>
          </c:spPr>
          <c:val>
            <c:numRef>
              <c:f>'Data'!$Y$2:$Y$33</c:f>
              <c:numCache>
                <c:ptCount val="3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MB-L3-01 · L3-AI-05 - Analog Input 5 [V]</c:v>
                </c:pt>
              </c:strCache>
            </c:strRef>
          </c:tx>
          <c:spPr>
            <a:ln/>
          </c:spPr>
          <c:val>
            <c:numRef>
              <c:f>'Data'!$Z$2:$Z$33</c:f>
              <c:numCache>
                <c:ptCount val="3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MB-L3-01 · L3-AI-06 - Analog Input 6 [V]</c:v>
                </c:pt>
              </c:strCache>
            </c:strRef>
          </c:tx>
          <c:spPr>
            <a:ln/>
          </c:spPr>
          <c:val>
            <c:numRef>
              <c:f>'Data'!$AA$2:$AA$33</c:f>
              <c:numCache>
                <c:ptCount val="3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33"/>
  <sheetViews>
    <sheetView tabSelected="1" workbookViewId="0" showGridLines="true" showRowColHeaders="1">
      <pane xSplit="1" ySplit="1" activePane="bottomRight" state="frozen" topLeftCell="B2"/>
      <selection pane="bottomRight" activeCell="B2" sqref="B2:DL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>
        <v>0.0</v>
      </c>
      <c r="C2" s="2">
        <v>20.0</v>
      </c>
      <c r="D2" s="2">
        <v>1.0</v>
      </c>
      <c r="E2" s="2">
        <v>0.0</v>
      </c>
      <c r="F2" s="2">
        <v>0.0</v>
      </c>
      <c r="G2" s="2">
        <v>0.0</v>
      </c>
      <c r="H2" s="2">
        <v>0.0</v>
      </c>
      <c r="I2" s="2">
        <v>48.0</v>
      </c>
      <c r="J2" s="2">
        <v>0.0</v>
      </c>
      <c r="K2" s="2">
        <v>0.0</v>
      </c>
      <c r="L2" s="2">
        <v>0.0</v>
      </c>
      <c r="M2" s="2">
        <v>0.0</v>
      </c>
      <c r="N2" s="2">
        <v>0.0</v>
      </c>
      <c r="O2" s="2">
        <v>0.0</v>
      </c>
      <c r="P2" s="2">
        <v>0.0</v>
      </c>
      <c r="Q2" s="2">
        <v>0.0</v>
      </c>
      <c r="R2" s="2">
        <v>0.0</v>
      </c>
      <c r="S2" s="2">
        <v>0.0</v>
      </c>
      <c r="T2" s="2">
        <v>0.0</v>
      </c>
      <c r="U2" s="2">
        <v>0.0</v>
      </c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28.7</v>
      </c>
      <c r="AC2" s="2">
        <v>50.8</v>
      </c>
      <c r="AD2" s="2">
        <v>28.7</v>
      </c>
      <c r="AE2" s="2">
        <v>51.3</v>
      </c>
      <c r="AF2" s="2">
        <v>28.6</v>
      </c>
      <c r="AG2" s="2">
        <v>51.4</v>
      </c>
      <c r="AH2" s="2">
        <v>1.0</v>
      </c>
      <c r="AI2" s="2">
        <v>1.0</v>
      </c>
      <c r="AJ2" s="2">
        <v>29.9</v>
      </c>
      <c r="AK2" s="2">
        <v>25.0</v>
      </c>
      <c r="AL2" s="2">
        <v>28.5</v>
      </c>
      <c r="AM2" s="2">
        <v>24.4</v>
      </c>
      <c r="AN2" s="2">
        <v>30.3</v>
      </c>
      <c r="AO2" s="2">
        <v>29.6</v>
      </c>
      <c r="AP2" s="2">
        <v>28.8</v>
      </c>
      <c r="AQ2" s="2">
        <v>0.3</v>
      </c>
      <c r="AR2" s="2">
        <v>0.3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28.8</v>
      </c>
      <c r="BD2" s="2">
        <v>55.5</v>
      </c>
      <c r="BE2" s="2">
        <v>28.4</v>
      </c>
      <c r="BF2" s="2">
        <v>56.8</v>
      </c>
      <c r="BG2" s="2">
        <v>28.8</v>
      </c>
      <c r="BH2" s="2">
        <v>55.7</v>
      </c>
      <c r="BI2" s="2">
        <v>1.0</v>
      </c>
      <c r="BJ2" s="2">
        <v>1.0</v>
      </c>
      <c r="BK2" s="2">
        <v>24.5</v>
      </c>
      <c r="BL2" s="2">
        <v>24.7</v>
      </c>
      <c r="BM2" s="2">
        <v>26.0</v>
      </c>
      <c r="BN2" s="2">
        <v>24.3</v>
      </c>
      <c r="BO2" s="2">
        <v>26.4</v>
      </c>
      <c r="BP2" s="2">
        <v>26.5</v>
      </c>
      <c r="BQ2" s="2">
        <v>26.4</v>
      </c>
      <c r="BR2" s="2">
        <v>0.0</v>
      </c>
      <c r="BS2" s="2">
        <v>0.2</v>
      </c>
      <c r="BT2" s="2">
        <v>0.2</v>
      </c>
      <c r="BU2" s="2">
        <v>0.1</v>
      </c>
      <c r="BV2" s="2">
        <v>0.1</v>
      </c>
      <c r="BW2" s="2">
        <v>0.1</v>
      </c>
      <c r="BX2" s="2">
        <v>227.30000000000001</v>
      </c>
      <c r="BY2" s="2">
        <v>0.12</v>
      </c>
      <c r="BZ2" s="2">
        <v>11.0</v>
      </c>
      <c r="CA2" s="2">
        <v>2.5</v>
      </c>
      <c r="CB2" s="2">
        <v>50.0</v>
      </c>
      <c r="CC2" s="2">
        <v>0.41</v>
      </c>
      <c r="CD2" s="2">
        <v>226.90000000000001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>
        <v>227.19999999999999</v>
      </c>
      <c r="CK2" s="2">
        <v>0.12</v>
      </c>
      <c r="CL2" s="2">
        <v>10.8</v>
      </c>
      <c r="CM2" s="2">
        <v>2.55</v>
      </c>
      <c r="CN2" s="2">
        <v>50.0</v>
      </c>
      <c r="CO2" s="2">
        <v>0.39</v>
      </c>
      <c r="CP2" s="2">
        <v>227.30000000000001</v>
      </c>
      <c r="CQ2" s="2">
        <v>0.0</v>
      </c>
      <c r="CR2" s="2">
        <v>0.0</v>
      </c>
      <c r="CS2" s="2">
        <v>3.59</v>
      </c>
      <c r="CT2" s="2">
        <v>50.0</v>
      </c>
      <c r="CU2" s="2">
        <v>0.0</v>
      </c>
      <c r="CV2" s="2"/>
      <c r="CW2" s="2">
        <v>0.0</v>
      </c>
      <c r="CX2" s="2">
        <v>0.0</v>
      </c>
      <c r="CY2" s="2">
        <v>0.0</v>
      </c>
      <c r="CZ2" s="2">
        <v>0.0</v>
      </c>
      <c r="DA2" s="2">
        <v>0.0</v>
      </c>
      <c r="DB2" s="2">
        <v>227.19999999999999</v>
      </c>
      <c r="DC2" s="2">
        <v>0.0</v>
      </c>
      <c r="DD2" s="2">
        <v>0.0</v>
      </c>
      <c r="DE2" s="2">
        <v>4.93</v>
      </c>
      <c r="DF2" s="2">
        <v>50.0</v>
      </c>
      <c r="DG2" s="2">
        <v>0.0</v>
      </c>
      <c r="DH2" s="2">
        <v>0.39</v>
      </c>
      <c r="DI2" s="2">
        <v>21.2</v>
      </c>
      <c r="DJ2" s="2">
        <v>89.59999999999999</v>
      </c>
      <c r="DK2" s="2">
        <v>911.0</v>
      </c>
      <c r="DL2" s="2">
        <v>217.30000000000001</v>
      </c>
    </row>
    <row r="3" spans="1:116">
      <c r="A3" t="s">
        <v>117</v>
      </c>
      <c r="B3" s="2">
        <v>0.0</v>
      </c>
      <c r="C3" s="2">
        <v>20.0</v>
      </c>
      <c r="D3" s="2">
        <v>1.0</v>
      </c>
      <c r="E3" s="2">
        <v>0.0</v>
      </c>
      <c r="F3" s="2">
        <v>0.0</v>
      </c>
      <c r="G3" s="2">
        <v>0.0</v>
      </c>
      <c r="H3" s="2">
        <v>0.0</v>
      </c>
      <c r="I3" s="2">
        <v>48.0</v>
      </c>
      <c r="J3" s="2">
        <v>0.0</v>
      </c>
      <c r="K3" s="2">
        <v>0.0</v>
      </c>
      <c r="L3" s="2">
        <v>0.0</v>
      </c>
      <c r="M3" s="2">
        <v>0.0</v>
      </c>
      <c r="N3" s="2">
        <v>0.0</v>
      </c>
      <c r="O3" s="2">
        <v>0.0</v>
      </c>
      <c r="P3" s="2">
        <v>0.0</v>
      </c>
      <c r="Q3" s="2">
        <v>0.0</v>
      </c>
      <c r="R3" s="2">
        <v>0.0</v>
      </c>
      <c r="S3" s="2">
        <v>0.0</v>
      </c>
      <c r="T3" s="2">
        <v>0.0</v>
      </c>
      <c r="U3" s="2">
        <v>0.0</v>
      </c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28.7</v>
      </c>
      <c r="AC3" s="2">
        <v>50.9</v>
      </c>
      <c r="AD3" s="2">
        <v>28.6</v>
      </c>
      <c r="AE3" s="2">
        <v>51.4</v>
      </c>
      <c r="AF3" s="2">
        <v>28.7</v>
      </c>
      <c r="AG3" s="2">
        <v>51.5</v>
      </c>
      <c r="AH3" s="2">
        <v>1.0</v>
      </c>
      <c r="AI3" s="2">
        <v>1.0</v>
      </c>
      <c r="AJ3" s="2">
        <v>29.9</v>
      </c>
      <c r="AK3" s="2">
        <v>25.0</v>
      </c>
      <c r="AL3" s="2">
        <v>28.5</v>
      </c>
      <c r="AM3" s="2">
        <v>24.3</v>
      </c>
      <c r="AN3" s="2">
        <v>30.3</v>
      </c>
      <c r="AO3" s="2">
        <v>29.7</v>
      </c>
      <c r="AP3" s="2">
        <v>28.9</v>
      </c>
      <c r="AQ3" s="2">
        <v>0.3</v>
      </c>
      <c r="AR3" s="2">
        <v>0.3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28.8</v>
      </c>
      <c r="BD3" s="2">
        <v>55.5</v>
      </c>
      <c r="BE3" s="2">
        <v>28.4</v>
      </c>
      <c r="BF3" s="2">
        <v>56.8</v>
      </c>
      <c r="BG3" s="2">
        <v>28.8</v>
      </c>
      <c r="BH3" s="2">
        <v>55.6</v>
      </c>
      <c r="BI3" s="2">
        <v>1.0</v>
      </c>
      <c r="BJ3" s="2">
        <v>1.0</v>
      </c>
      <c r="BK3" s="2">
        <v>24.6</v>
      </c>
      <c r="BL3" s="2">
        <v>24.6</v>
      </c>
      <c r="BM3" s="2">
        <v>26.0</v>
      </c>
      <c r="BN3" s="2">
        <v>24.4</v>
      </c>
      <c r="BO3" s="2">
        <v>26.4</v>
      </c>
      <c r="BP3" s="2">
        <v>26.5</v>
      </c>
      <c r="BQ3" s="2">
        <v>26.4</v>
      </c>
      <c r="BR3" s="2">
        <v>0.0</v>
      </c>
      <c r="BS3" s="2">
        <v>0.2</v>
      </c>
      <c r="BT3" s="2">
        <v>0.1</v>
      </c>
      <c r="BU3" s="2">
        <v>0.1</v>
      </c>
      <c r="BV3" s="2">
        <v>0.1</v>
      </c>
      <c r="BW3" s="2">
        <v>0.1</v>
      </c>
      <c r="BX3" s="2">
        <v>226.90000000000001</v>
      </c>
      <c r="BY3" s="2">
        <v>0.12</v>
      </c>
      <c r="BZ3" s="2">
        <v>11.0</v>
      </c>
      <c r="CA3" s="2">
        <v>2.5</v>
      </c>
      <c r="CB3" s="2">
        <v>49.9</v>
      </c>
      <c r="CC3" s="2">
        <v>0.41</v>
      </c>
      <c r="CD3" s="2">
        <v>226.69999999999999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>
        <v>227.099999999999994</v>
      </c>
      <c r="CK3" s="2">
        <v>0.12</v>
      </c>
      <c r="CL3" s="2">
        <v>10.6</v>
      </c>
      <c r="CM3" s="2">
        <v>2.55</v>
      </c>
      <c r="CN3" s="2">
        <v>49.9</v>
      </c>
      <c r="CO3" s="2">
        <v>0.39</v>
      </c>
      <c r="CP3" s="2">
        <v>226.90000000000001</v>
      </c>
      <c r="CQ3" s="2">
        <v>0.0</v>
      </c>
      <c r="CR3" s="2">
        <v>0.0</v>
      </c>
      <c r="CS3" s="2">
        <v>3.59</v>
      </c>
      <c r="CT3" s="2">
        <v>49.9</v>
      </c>
      <c r="CU3" s="2">
        <v>0.0</v>
      </c>
      <c r="CV3" s="2"/>
      <c r="CW3" s="2">
        <v>0.0</v>
      </c>
      <c r="CX3" s="2">
        <v>0.0</v>
      </c>
      <c r="CY3" s="2">
        <v>0.0</v>
      </c>
      <c r="CZ3" s="2">
        <v>0.0</v>
      </c>
      <c r="DA3" s="2">
        <v>0.0</v>
      </c>
      <c r="DB3" s="2">
        <v>226.80000000000001</v>
      </c>
      <c r="DC3" s="2">
        <v>0.0</v>
      </c>
      <c r="DD3" s="2">
        <v>0.0</v>
      </c>
      <c r="DE3" s="2">
        <v>4.93</v>
      </c>
      <c r="DF3" s="2">
        <v>49.9</v>
      </c>
      <c r="DG3" s="2">
        <v>0.0</v>
      </c>
      <c r="DH3" s="2">
        <v>1.13</v>
      </c>
      <c r="DI3" s="2">
        <v>21.3</v>
      </c>
      <c r="DJ3" s="2">
        <v>89.5</v>
      </c>
      <c r="DK3" s="2">
        <v>911.0</v>
      </c>
      <c r="DL3" s="2">
        <v>214.5</v>
      </c>
    </row>
    <row r="4" spans="1:116">
      <c r="A4" t="s">
        <v>118</v>
      </c>
      <c r="B4" s="2">
        <v>0.0</v>
      </c>
      <c r="C4" s="2">
        <v>20.0</v>
      </c>
      <c r="D4" s="2">
        <v>1.0</v>
      </c>
      <c r="E4" s="2">
        <v>0.0</v>
      </c>
      <c r="F4" s="2">
        <v>0.0</v>
      </c>
      <c r="G4" s="2">
        <v>0.0</v>
      </c>
      <c r="H4" s="2">
        <v>0.0</v>
      </c>
      <c r="I4" s="2">
        <v>48.0</v>
      </c>
      <c r="J4" s="2">
        <v>0.0</v>
      </c>
      <c r="K4" s="2">
        <v>0.0</v>
      </c>
      <c r="L4" s="2">
        <v>0.0</v>
      </c>
      <c r="M4" s="2">
        <v>0.0</v>
      </c>
      <c r="N4" s="2">
        <v>0.0</v>
      </c>
      <c r="O4" s="2">
        <v>0.0</v>
      </c>
      <c r="P4" s="2">
        <v>0.0</v>
      </c>
      <c r="Q4" s="2">
        <v>0.0</v>
      </c>
      <c r="R4" s="2">
        <v>0.0</v>
      </c>
      <c r="S4" s="2">
        <v>0.0</v>
      </c>
      <c r="T4" s="2">
        <v>0.0</v>
      </c>
      <c r="U4" s="2">
        <v>0.0</v>
      </c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28.7</v>
      </c>
      <c r="AC4" s="2">
        <v>50.9</v>
      </c>
      <c r="AD4" s="2">
        <v>28.6</v>
      </c>
      <c r="AE4" s="2">
        <v>51.4</v>
      </c>
      <c r="AF4" s="2">
        <v>28.6</v>
      </c>
      <c r="AG4" s="2">
        <v>51.4</v>
      </c>
      <c r="AH4" s="2">
        <v>1.0</v>
      </c>
      <c r="AI4" s="2">
        <v>0.0</v>
      </c>
      <c r="AJ4" s="2">
        <v>29.9</v>
      </c>
      <c r="AK4" s="2">
        <v>24.9</v>
      </c>
      <c r="AL4" s="2">
        <v>28.5</v>
      </c>
      <c r="AM4" s="2">
        <v>24.4</v>
      </c>
      <c r="AN4" s="2">
        <v>30.3</v>
      </c>
      <c r="AO4" s="2">
        <v>29.7</v>
      </c>
      <c r="AP4" s="2">
        <v>28.8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28.9</v>
      </c>
      <c r="BD4" s="2">
        <v>55.4</v>
      </c>
      <c r="BE4" s="2">
        <v>28.4</v>
      </c>
      <c r="BF4" s="2">
        <v>56.9</v>
      </c>
      <c r="BG4" s="2">
        <v>28.8</v>
      </c>
      <c r="BH4" s="2">
        <v>55.7</v>
      </c>
      <c r="BI4" s="2">
        <v>1.0</v>
      </c>
      <c r="BJ4" s="2">
        <v>1.0</v>
      </c>
      <c r="BK4" s="2">
        <v>24.4</v>
      </c>
      <c r="BL4" s="2">
        <v>24.5</v>
      </c>
      <c r="BM4" s="2">
        <v>25.8</v>
      </c>
      <c r="BN4" s="2">
        <v>24.3</v>
      </c>
      <c r="BO4" s="2">
        <v>26.5</v>
      </c>
      <c r="BP4" s="2">
        <v>26.4</v>
      </c>
      <c r="BQ4" s="2">
        <v>26.5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227.19999999999999</v>
      </c>
      <c r="BY4" s="2">
        <v>0.12</v>
      </c>
      <c r="BZ4" s="2">
        <v>10.9</v>
      </c>
      <c r="CA4" s="2">
        <v>2.5</v>
      </c>
      <c r="CB4" s="2">
        <v>50.0</v>
      </c>
      <c r="CC4" s="2">
        <v>0.4</v>
      </c>
      <c r="CD4" s="2">
        <v>226.90000000000001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>
        <v>227.19999999999999</v>
      </c>
      <c r="CK4" s="2">
        <v>0.12</v>
      </c>
      <c r="CL4" s="2">
        <v>10.6</v>
      </c>
      <c r="CM4" s="2">
        <v>2.55</v>
      </c>
      <c r="CN4" s="2">
        <v>50.0</v>
      </c>
      <c r="CO4" s="2">
        <v>0.39</v>
      </c>
      <c r="CP4" s="2">
        <v>227.19999999999999</v>
      </c>
      <c r="CQ4" s="2">
        <v>0.0</v>
      </c>
      <c r="CR4" s="2">
        <v>0.0</v>
      </c>
      <c r="CS4" s="2">
        <v>3.59</v>
      </c>
      <c r="CT4" s="2">
        <v>50.0</v>
      </c>
      <c r="CU4" s="2">
        <v>0.0</v>
      </c>
      <c r="CV4" s="2"/>
      <c r="CW4" s="2">
        <v>0.0</v>
      </c>
      <c r="CX4" s="2">
        <v>0.0</v>
      </c>
      <c r="CY4" s="2">
        <v>0.0</v>
      </c>
      <c r="CZ4" s="2">
        <v>0.0</v>
      </c>
      <c r="DA4" s="2">
        <v>0.0</v>
      </c>
      <c r="DB4" s="2">
        <v>227.099999999999994</v>
      </c>
      <c r="DC4" s="2">
        <v>0.0</v>
      </c>
      <c r="DD4" s="2">
        <v>0.4</v>
      </c>
      <c r="DE4" s="2">
        <v>4.93</v>
      </c>
      <c r="DF4" s="2">
        <v>50.0</v>
      </c>
      <c r="DG4" s="2">
        <v>1.0</v>
      </c>
      <c r="DH4" s="2">
        <v>0.16</v>
      </c>
      <c r="DI4" s="2">
        <v>21.3</v>
      </c>
      <c r="DJ4" s="2">
        <v>88.90000000000001</v>
      </c>
      <c r="DK4" s="2">
        <v>911.0</v>
      </c>
      <c r="DL4" s="2">
        <v>181.30000000000001</v>
      </c>
    </row>
    <row r="5" spans="1:116">
      <c r="A5" t="s">
        <v>119</v>
      </c>
      <c r="B5" s="2">
        <v>0.0</v>
      </c>
      <c r="C5" s="2">
        <v>20.0</v>
      </c>
      <c r="D5" s="2">
        <v>1.0</v>
      </c>
      <c r="E5" s="2">
        <v>0.0</v>
      </c>
      <c r="F5" s="2">
        <v>0.0</v>
      </c>
      <c r="G5" s="2">
        <v>0.0</v>
      </c>
      <c r="H5" s="2">
        <v>0.0</v>
      </c>
      <c r="I5" s="2">
        <v>48.0</v>
      </c>
      <c r="J5" s="2">
        <v>0.0</v>
      </c>
      <c r="K5" s="2">
        <v>0.0</v>
      </c>
      <c r="L5" s="2">
        <v>0.0</v>
      </c>
      <c r="M5" s="2">
        <v>0.0</v>
      </c>
      <c r="N5" s="2">
        <v>0.0</v>
      </c>
      <c r="O5" s="2">
        <v>0.0</v>
      </c>
      <c r="P5" s="2">
        <v>0.0</v>
      </c>
      <c r="Q5" s="2">
        <v>0.0</v>
      </c>
      <c r="R5" s="2">
        <v>0.0</v>
      </c>
      <c r="S5" s="2">
        <v>0.0</v>
      </c>
      <c r="T5" s="2">
        <v>0.0</v>
      </c>
      <c r="U5" s="2">
        <v>0.0</v>
      </c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28.7</v>
      </c>
      <c r="AC5" s="2">
        <v>50.8</v>
      </c>
      <c r="AD5" s="2">
        <v>28.6</v>
      </c>
      <c r="AE5" s="2">
        <v>51.5</v>
      </c>
      <c r="AF5" s="2">
        <v>28.7</v>
      </c>
      <c r="AG5" s="2">
        <v>51.4</v>
      </c>
      <c r="AH5" s="2">
        <v>1.0</v>
      </c>
      <c r="AI5" s="2">
        <v>0.0</v>
      </c>
      <c r="AJ5" s="2">
        <v>30.0</v>
      </c>
      <c r="AK5" s="2">
        <v>24.9</v>
      </c>
      <c r="AL5" s="2">
        <v>28.6</v>
      </c>
      <c r="AM5" s="2">
        <v>24.4</v>
      </c>
      <c r="AN5" s="2">
        <v>30.2</v>
      </c>
      <c r="AO5" s="2">
        <v>29.6</v>
      </c>
      <c r="AP5" s="2">
        <v>28.9</v>
      </c>
      <c r="AQ5" s="2">
        <v>0.3</v>
      </c>
      <c r="AR5" s="2">
        <v>0.3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28.9</v>
      </c>
      <c r="BD5" s="2">
        <v>55.5</v>
      </c>
      <c r="BE5" s="2">
        <v>28.4</v>
      </c>
      <c r="BF5" s="2">
        <v>56.8</v>
      </c>
      <c r="BG5" s="2">
        <v>28.8</v>
      </c>
      <c r="BH5" s="2">
        <v>55.8</v>
      </c>
      <c r="BI5" s="2">
        <v>1.0</v>
      </c>
      <c r="BJ5" s="2">
        <v>1.0</v>
      </c>
      <c r="BK5" s="2">
        <v>24.5</v>
      </c>
      <c r="BL5" s="2">
        <v>24.5</v>
      </c>
      <c r="BM5" s="2">
        <v>25.9</v>
      </c>
      <c r="BN5" s="2">
        <v>24.3</v>
      </c>
      <c r="BO5" s="2">
        <v>26.5</v>
      </c>
      <c r="BP5" s="2">
        <v>26.5</v>
      </c>
      <c r="BQ5" s="2">
        <v>26.4</v>
      </c>
      <c r="BR5" s="2">
        <v>0.0</v>
      </c>
      <c r="BS5" s="2">
        <v>0.2</v>
      </c>
      <c r="BT5" s="2">
        <v>0.2</v>
      </c>
      <c r="BU5" s="2">
        <v>0.1</v>
      </c>
      <c r="BV5" s="2">
        <v>0.1</v>
      </c>
      <c r="BW5" s="2">
        <v>0.1</v>
      </c>
      <c r="BX5" s="2">
        <v>227.30000000000001</v>
      </c>
      <c r="BY5" s="2">
        <v>0.12</v>
      </c>
      <c r="BZ5" s="2">
        <v>11.1</v>
      </c>
      <c r="CA5" s="2">
        <v>2.5</v>
      </c>
      <c r="CB5" s="2">
        <v>50.0</v>
      </c>
      <c r="CC5" s="2">
        <v>0.42</v>
      </c>
      <c r="CD5" s="2">
        <v>227.0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>
        <v>227.40000000000001</v>
      </c>
      <c r="CK5" s="2">
        <v>0.12</v>
      </c>
      <c r="CL5" s="2">
        <v>10.5</v>
      </c>
      <c r="CM5" s="2">
        <v>2.55</v>
      </c>
      <c r="CN5" s="2">
        <v>50.0</v>
      </c>
      <c r="CO5" s="2">
        <v>0.39</v>
      </c>
      <c r="CP5" s="2">
        <v>227.40000000000001</v>
      </c>
      <c r="CQ5" s="2">
        <v>0.0</v>
      </c>
      <c r="CR5" s="2">
        <v>0.0</v>
      </c>
      <c r="CS5" s="2">
        <v>3.59</v>
      </c>
      <c r="CT5" s="2">
        <v>50.0</v>
      </c>
      <c r="CU5" s="2">
        <v>0.0</v>
      </c>
      <c r="CV5" s="2"/>
      <c r="CW5" s="2">
        <v>0.0</v>
      </c>
      <c r="CX5" s="2">
        <v>0.0</v>
      </c>
      <c r="CY5" s="2">
        <v>0.0</v>
      </c>
      <c r="CZ5" s="2">
        <v>0.0</v>
      </c>
      <c r="DA5" s="2">
        <v>0.0</v>
      </c>
      <c r="DB5" s="2">
        <v>227.30000000000001</v>
      </c>
      <c r="DC5" s="2">
        <v>0.0</v>
      </c>
      <c r="DD5" s="2">
        <v>0.4</v>
      </c>
      <c r="DE5" s="2">
        <v>4.93</v>
      </c>
      <c r="DF5" s="2">
        <v>50.0</v>
      </c>
      <c r="DG5" s="2">
        <v>1.0</v>
      </c>
      <c r="DH5" s="2">
        <v>2.84</v>
      </c>
      <c r="DI5" s="2">
        <v>21.3</v>
      </c>
      <c r="DJ5" s="2">
        <v>89.0</v>
      </c>
      <c r="DK5" s="2">
        <v>911.0</v>
      </c>
      <c r="DL5" s="2">
        <v>243.5</v>
      </c>
    </row>
    <row r="6" spans="1:116">
      <c r="A6" t="s">
        <v>120</v>
      </c>
      <c r="B6" s="2">
        <v>0.0</v>
      </c>
      <c r="C6" s="2">
        <v>20.0</v>
      </c>
      <c r="D6" s="2">
        <v>1.0</v>
      </c>
      <c r="E6" s="2">
        <v>0.0</v>
      </c>
      <c r="F6" s="2">
        <v>0.0</v>
      </c>
      <c r="G6" s="2">
        <v>0.0</v>
      </c>
      <c r="H6" s="2">
        <v>0.0</v>
      </c>
      <c r="I6" s="2">
        <v>48.0</v>
      </c>
      <c r="J6" s="2">
        <v>0.0</v>
      </c>
      <c r="K6" s="2">
        <v>0.0</v>
      </c>
      <c r="L6" s="2">
        <v>0.0</v>
      </c>
      <c r="M6" s="2">
        <v>0.0</v>
      </c>
      <c r="N6" s="2">
        <v>0.0</v>
      </c>
      <c r="O6" s="2">
        <v>0.0</v>
      </c>
      <c r="P6" s="2">
        <v>0.0</v>
      </c>
      <c r="Q6" s="2">
        <v>0.0</v>
      </c>
      <c r="R6" s="2">
        <v>0.0</v>
      </c>
      <c r="S6" s="2">
        <v>0.0</v>
      </c>
      <c r="T6" s="2">
        <v>0.0</v>
      </c>
      <c r="U6" s="2">
        <v>0.0</v>
      </c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28.7</v>
      </c>
      <c r="AC6" s="2">
        <v>50.9</v>
      </c>
      <c r="AD6" s="2">
        <v>28.6</v>
      </c>
      <c r="AE6" s="2">
        <v>51.4</v>
      </c>
      <c r="AF6" s="2">
        <v>28.7</v>
      </c>
      <c r="AG6" s="2">
        <v>51.3</v>
      </c>
      <c r="AH6" s="2">
        <v>1.0</v>
      </c>
      <c r="AI6" s="2">
        <v>0.0</v>
      </c>
      <c r="AJ6" s="2">
        <v>29.9</v>
      </c>
      <c r="AK6" s="2">
        <v>25.0</v>
      </c>
      <c r="AL6" s="2">
        <v>28.5</v>
      </c>
      <c r="AM6" s="2">
        <v>24.3</v>
      </c>
      <c r="AN6" s="2">
        <v>30.3</v>
      </c>
      <c r="AO6" s="2">
        <v>29.6</v>
      </c>
      <c r="AP6" s="2">
        <v>28.8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28.8</v>
      </c>
      <c r="BD6" s="2">
        <v>55.5</v>
      </c>
      <c r="BE6" s="2">
        <v>28.5</v>
      </c>
      <c r="BF6" s="2">
        <v>56.8</v>
      </c>
      <c r="BG6" s="2">
        <v>28.8</v>
      </c>
      <c r="BH6" s="2">
        <v>55.7</v>
      </c>
      <c r="BI6" s="2">
        <v>1.0</v>
      </c>
      <c r="BJ6" s="2">
        <v>1.0</v>
      </c>
      <c r="BK6" s="2">
        <v>24.4</v>
      </c>
      <c r="BL6" s="2">
        <v>24.6</v>
      </c>
      <c r="BM6" s="2">
        <v>26.0</v>
      </c>
      <c r="BN6" s="2">
        <v>24.3</v>
      </c>
      <c r="BO6" s="2">
        <v>26.5</v>
      </c>
      <c r="BP6" s="2">
        <v>26.4</v>
      </c>
      <c r="BQ6" s="2">
        <v>26.3</v>
      </c>
      <c r="BR6" s="2">
        <v>0.0</v>
      </c>
      <c r="BS6" s="2">
        <v>0.2</v>
      </c>
      <c r="BT6" s="2">
        <v>0.1</v>
      </c>
      <c r="BU6" s="2">
        <v>0.1</v>
      </c>
      <c r="BV6" s="2">
        <v>0.1</v>
      </c>
      <c r="BW6" s="2">
        <v>0.1</v>
      </c>
      <c r="BX6" s="2">
        <v>224.59999999999999</v>
      </c>
      <c r="BY6" s="2">
        <v>0.12</v>
      </c>
      <c r="BZ6" s="2">
        <v>10.9</v>
      </c>
      <c r="CA6" s="2">
        <v>2.5</v>
      </c>
      <c r="CB6" s="2">
        <v>50.0</v>
      </c>
      <c r="CC6" s="2">
        <v>0.42</v>
      </c>
      <c r="CD6" s="2">
        <v>224.30000000000001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>
        <v>224.59999999999999</v>
      </c>
      <c r="CK6" s="2">
        <v>0.12</v>
      </c>
      <c r="CL6" s="2">
        <v>10.6</v>
      </c>
      <c r="CM6" s="2">
        <v>2.55</v>
      </c>
      <c r="CN6" s="2">
        <v>50.0</v>
      </c>
      <c r="CO6" s="2">
        <v>0.39</v>
      </c>
      <c r="CP6" s="2">
        <v>224.59999999999999</v>
      </c>
      <c r="CQ6" s="2">
        <v>0.0</v>
      </c>
      <c r="CR6" s="2">
        <v>0.0</v>
      </c>
      <c r="CS6" s="2">
        <v>3.59</v>
      </c>
      <c r="CT6" s="2">
        <v>50.0</v>
      </c>
      <c r="CU6" s="2">
        <v>0.0</v>
      </c>
      <c r="CV6" s="2"/>
      <c r="CW6" s="2">
        <v>0.0</v>
      </c>
      <c r="CX6" s="2">
        <v>0.0</v>
      </c>
      <c r="CY6" s="2">
        <v>0.0</v>
      </c>
      <c r="CZ6" s="2">
        <v>0.0</v>
      </c>
      <c r="DA6" s="2">
        <v>0.0</v>
      </c>
      <c r="DB6" s="2">
        <v>224.5</v>
      </c>
      <c r="DC6" s="2">
        <v>0.0</v>
      </c>
      <c r="DD6" s="2">
        <v>0.0</v>
      </c>
      <c r="DE6" s="2">
        <v>4.93</v>
      </c>
      <c r="DF6" s="2">
        <v>50.0</v>
      </c>
      <c r="DG6" s="2">
        <v>0.0</v>
      </c>
      <c r="DH6" s="2">
        <v>1.36</v>
      </c>
      <c r="DI6" s="2">
        <v>21.3</v>
      </c>
      <c r="DJ6" s="2">
        <v>89.0</v>
      </c>
      <c r="DK6" s="2">
        <v>910.0</v>
      </c>
      <c r="DL6" s="2">
        <v>284.0</v>
      </c>
    </row>
    <row r="7" spans="1:116">
      <c r="A7" t="s">
        <v>121</v>
      </c>
      <c r="B7" s="2">
        <v>0.0</v>
      </c>
      <c r="C7" s="2">
        <v>20.0</v>
      </c>
      <c r="D7" s="2">
        <v>1.0</v>
      </c>
      <c r="E7" s="2">
        <v>0.0</v>
      </c>
      <c r="F7" s="2">
        <v>0.0</v>
      </c>
      <c r="G7" s="2">
        <v>0.0</v>
      </c>
      <c r="H7" s="2">
        <v>0.0</v>
      </c>
      <c r="I7" s="2">
        <v>48.0</v>
      </c>
      <c r="J7" s="2">
        <v>0.0</v>
      </c>
      <c r="K7" s="2">
        <v>0.0</v>
      </c>
      <c r="L7" s="2">
        <v>0.0</v>
      </c>
      <c r="M7" s="2">
        <v>0.0</v>
      </c>
      <c r="N7" s="2">
        <v>0.0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28.7</v>
      </c>
      <c r="AC7" s="2">
        <v>50.9</v>
      </c>
      <c r="AD7" s="2">
        <v>28.5</v>
      </c>
      <c r="AE7" s="2">
        <v>51.4</v>
      </c>
      <c r="AF7" s="2">
        <v>28.7</v>
      </c>
      <c r="AG7" s="2">
        <v>51.4</v>
      </c>
      <c r="AH7" s="2">
        <v>1.0</v>
      </c>
      <c r="AI7" s="2">
        <v>1.0</v>
      </c>
      <c r="AJ7" s="2">
        <v>29.9</v>
      </c>
      <c r="AK7" s="2">
        <v>25.0</v>
      </c>
      <c r="AL7" s="2">
        <v>28.6</v>
      </c>
      <c r="AM7" s="2">
        <v>24.3</v>
      </c>
      <c r="AN7" s="2">
        <v>30.3</v>
      </c>
      <c r="AO7" s="2">
        <v>29.6</v>
      </c>
      <c r="AP7" s="2">
        <v>28.8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28.9</v>
      </c>
      <c r="BD7" s="2">
        <v>55.3</v>
      </c>
      <c r="BE7" s="2">
        <v>28.4</v>
      </c>
      <c r="BF7" s="2">
        <v>57.0</v>
      </c>
      <c r="BG7" s="2">
        <v>28.8</v>
      </c>
      <c r="BH7" s="2">
        <v>55.7</v>
      </c>
      <c r="BI7" s="2">
        <v>1.0</v>
      </c>
      <c r="BJ7" s="2">
        <v>1.0</v>
      </c>
      <c r="BK7" s="2">
        <v>24.5</v>
      </c>
      <c r="BL7" s="2">
        <v>24.6</v>
      </c>
      <c r="BM7" s="2">
        <v>25.9</v>
      </c>
      <c r="BN7" s="2">
        <v>24.3</v>
      </c>
      <c r="BO7" s="2">
        <v>26.5</v>
      </c>
      <c r="BP7" s="2">
        <v>26.5</v>
      </c>
      <c r="BQ7" s="2">
        <v>26.4</v>
      </c>
      <c r="BR7" s="2">
        <v>0.0</v>
      </c>
      <c r="BS7" s="2">
        <v>0.2</v>
      </c>
      <c r="BT7" s="2">
        <v>0.1</v>
      </c>
      <c r="BU7" s="2">
        <v>0.1</v>
      </c>
      <c r="BV7" s="2">
        <v>0.1</v>
      </c>
      <c r="BW7" s="2">
        <v>0.1</v>
      </c>
      <c r="BX7" s="2">
        <v>224.40000000000001</v>
      </c>
      <c r="BY7" s="2">
        <v>0.12</v>
      </c>
      <c r="BZ7" s="2">
        <v>11.0</v>
      </c>
      <c r="CA7" s="2">
        <v>2.5</v>
      </c>
      <c r="CB7" s="2">
        <v>50.0</v>
      </c>
      <c r="CC7" s="2">
        <v>0.42</v>
      </c>
      <c r="CD7" s="2">
        <v>224.099999999999994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>
        <v>224.5</v>
      </c>
      <c r="CK7" s="2">
        <v>0.12</v>
      </c>
      <c r="CL7" s="2">
        <v>10.6</v>
      </c>
      <c r="CM7" s="2">
        <v>2.55</v>
      </c>
      <c r="CN7" s="2">
        <v>50.0</v>
      </c>
      <c r="CO7" s="2">
        <v>0.4</v>
      </c>
      <c r="CP7" s="2">
        <v>224.40000000000001</v>
      </c>
      <c r="CQ7" s="2">
        <v>0.0</v>
      </c>
      <c r="CR7" s="2">
        <v>0.0</v>
      </c>
      <c r="CS7" s="2">
        <v>3.59</v>
      </c>
      <c r="CT7" s="2">
        <v>50.0</v>
      </c>
      <c r="CU7" s="2">
        <v>0.0</v>
      </c>
      <c r="CV7" s="2"/>
      <c r="CW7" s="2">
        <v>0.0</v>
      </c>
      <c r="CX7" s="2">
        <v>0.0</v>
      </c>
      <c r="CY7" s="2">
        <v>0.0</v>
      </c>
      <c r="CZ7" s="2">
        <v>0.0</v>
      </c>
      <c r="DA7" s="2">
        <v>0.0</v>
      </c>
      <c r="DB7" s="2">
        <v>224.40000000000001</v>
      </c>
      <c r="DC7" s="2">
        <v>0.0</v>
      </c>
      <c r="DD7" s="2">
        <v>0.0</v>
      </c>
      <c r="DE7" s="2">
        <v>4.93</v>
      </c>
      <c r="DF7" s="2">
        <v>50.0</v>
      </c>
      <c r="DG7" s="2">
        <v>0.0</v>
      </c>
      <c r="DH7" s="2">
        <v>1.36</v>
      </c>
      <c r="DI7" s="2">
        <v>21.3</v>
      </c>
      <c r="DJ7" s="2">
        <v>88.90000000000001</v>
      </c>
      <c r="DK7" s="2">
        <v>910.0</v>
      </c>
      <c r="DL7" s="2">
        <v>211.69999999999999</v>
      </c>
    </row>
    <row r="8" spans="1:116">
      <c r="A8" t="s">
        <v>122</v>
      </c>
      <c r="B8" s="2">
        <v>0.0</v>
      </c>
      <c r="C8" s="2">
        <v>20.0</v>
      </c>
      <c r="D8" s="2">
        <v>1.0</v>
      </c>
      <c r="E8" s="2">
        <v>0.0</v>
      </c>
      <c r="F8" s="2">
        <v>0.0</v>
      </c>
      <c r="G8" s="2">
        <v>0.0</v>
      </c>
      <c r="H8" s="2">
        <v>0.0</v>
      </c>
      <c r="I8" s="2">
        <v>48.0</v>
      </c>
      <c r="J8" s="2">
        <v>0.0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28.7</v>
      </c>
      <c r="AC8" s="2">
        <v>50.9</v>
      </c>
      <c r="AD8" s="2">
        <v>28.6</v>
      </c>
      <c r="AE8" s="2">
        <v>51.3</v>
      </c>
      <c r="AF8" s="2">
        <v>28.6</v>
      </c>
      <c r="AG8" s="2">
        <v>51.3</v>
      </c>
      <c r="AH8" s="2">
        <v>1.0</v>
      </c>
      <c r="AI8" s="2">
        <v>0.0</v>
      </c>
      <c r="AJ8" s="2">
        <v>29.9</v>
      </c>
      <c r="AK8" s="2">
        <v>25.0</v>
      </c>
      <c r="AL8" s="2">
        <v>28.5</v>
      </c>
      <c r="AM8" s="2">
        <v>24.3</v>
      </c>
      <c r="AN8" s="2">
        <v>30.3</v>
      </c>
      <c r="AO8" s="2">
        <v>29.6</v>
      </c>
      <c r="AP8" s="2">
        <v>28.8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28.9</v>
      </c>
      <c r="BD8" s="2">
        <v>55.6</v>
      </c>
      <c r="BE8" s="2">
        <v>28.3</v>
      </c>
      <c r="BF8" s="2">
        <v>57.0</v>
      </c>
      <c r="BG8" s="2">
        <v>28.8</v>
      </c>
      <c r="BH8" s="2">
        <v>55.6</v>
      </c>
      <c r="BI8" s="2">
        <v>1.0</v>
      </c>
      <c r="BJ8" s="2">
        <v>1.0</v>
      </c>
      <c r="BK8" s="2">
        <v>24.4</v>
      </c>
      <c r="BL8" s="2">
        <v>24.6</v>
      </c>
      <c r="BM8" s="2">
        <v>25.9</v>
      </c>
      <c r="BN8" s="2">
        <v>24.4</v>
      </c>
      <c r="BO8" s="2">
        <v>26.4</v>
      </c>
      <c r="BP8" s="2">
        <v>26.5</v>
      </c>
      <c r="BQ8" s="2">
        <v>26.3</v>
      </c>
      <c r="BR8" s="2">
        <v>0.0</v>
      </c>
      <c r="BS8" s="2">
        <v>0.2</v>
      </c>
      <c r="BT8" s="2">
        <v>0.1</v>
      </c>
      <c r="BU8" s="2">
        <v>0.1</v>
      </c>
      <c r="BV8" s="2">
        <v>0.1</v>
      </c>
      <c r="BW8" s="2">
        <v>0.1</v>
      </c>
      <c r="BX8" s="2">
        <v>224.30000000000001</v>
      </c>
      <c r="BY8" s="2">
        <v>0.12</v>
      </c>
      <c r="BZ8" s="2">
        <v>10.7</v>
      </c>
      <c r="CA8" s="2">
        <v>2.5</v>
      </c>
      <c r="CB8" s="2">
        <v>49.9</v>
      </c>
      <c r="CC8" s="2">
        <v>0.41</v>
      </c>
      <c r="CD8" s="2">
        <v>224.099999999999994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>
        <v>224.40000000000001</v>
      </c>
      <c r="CK8" s="2">
        <v>0.12</v>
      </c>
      <c r="CL8" s="2">
        <v>10.3</v>
      </c>
      <c r="CM8" s="2">
        <v>2.55</v>
      </c>
      <c r="CN8" s="2">
        <v>49.9</v>
      </c>
      <c r="CO8" s="2">
        <v>0.39</v>
      </c>
      <c r="CP8" s="2">
        <v>224.40000000000001</v>
      </c>
      <c r="CQ8" s="2">
        <v>0.0</v>
      </c>
      <c r="CR8" s="2">
        <v>0.0</v>
      </c>
      <c r="CS8" s="2">
        <v>3.59</v>
      </c>
      <c r="CT8" s="2">
        <v>49.9</v>
      </c>
      <c r="CU8" s="2">
        <v>0.0</v>
      </c>
      <c r="CV8" s="2"/>
      <c r="CW8" s="2">
        <v>0.0</v>
      </c>
      <c r="CX8" s="2">
        <v>0.0</v>
      </c>
      <c r="CY8" s="2">
        <v>0.0</v>
      </c>
      <c r="CZ8" s="2">
        <v>0.0</v>
      </c>
      <c r="DA8" s="2">
        <v>0.0</v>
      </c>
      <c r="DB8" s="2">
        <v>224.30000000000001</v>
      </c>
      <c r="DC8" s="2">
        <v>0.0</v>
      </c>
      <c r="DD8" s="2">
        <v>0.0</v>
      </c>
      <c r="DE8" s="2">
        <v>4.93</v>
      </c>
      <c r="DF8" s="2">
        <v>49.9</v>
      </c>
      <c r="DG8" s="2">
        <v>0.0</v>
      </c>
      <c r="DH8" s="2">
        <v>1.37</v>
      </c>
      <c r="DI8" s="2">
        <v>21.3</v>
      </c>
      <c r="DJ8" s="2">
        <v>88.8</v>
      </c>
      <c r="DK8" s="2">
        <v>910.0</v>
      </c>
      <c r="DL8" s="2">
        <v>246.5</v>
      </c>
    </row>
    <row r="9" spans="1:116">
      <c r="A9" t="s">
        <v>123</v>
      </c>
      <c r="B9" s="2">
        <v>0.0</v>
      </c>
      <c r="C9" s="2">
        <v>20.0</v>
      </c>
      <c r="D9" s="2">
        <v>1.0</v>
      </c>
      <c r="E9" s="2">
        <v>0.0</v>
      </c>
      <c r="F9" s="2">
        <v>0.0</v>
      </c>
      <c r="G9" s="2">
        <v>0.0</v>
      </c>
      <c r="H9" s="2">
        <v>0.0</v>
      </c>
      <c r="I9" s="2">
        <v>48.0</v>
      </c>
      <c r="J9" s="2">
        <v>0.0</v>
      </c>
      <c r="K9" s="2">
        <v>0.0</v>
      </c>
      <c r="L9" s="2">
        <v>0.0</v>
      </c>
      <c r="M9" s="2">
        <v>0.0</v>
      </c>
      <c r="N9" s="2">
        <v>0.0</v>
      </c>
      <c r="O9" s="2">
        <v>0.0</v>
      </c>
      <c r="P9" s="2">
        <v>0.0</v>
      </c>
      <c r="Q9" s="2">
        <v>0.0</v>
      </c>
      <c r="R9" s="2">
        <v>0.0</v>
      </c>
      <c r="S9" s="2">
        <v>0.0</v>
      </c>
      <c r="T9" s="2">
        <v>0.0</v>
      </c>
      <c r="U9" s="2">
        <v>0.0</v>
      </c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28.7</v>
      </c>
      <c r="AC9" s="2">
        <v>51.0</v>
      </c>
      <c r="AD9" s="2">
        <v>28.7</v>
      </c>
      <c r="AE9" s="2">
        <v>51.3</v>
      </c>
      <c r="AF9" s="2">
        <v>28.7</v>
      </c>
      <c r="AG9" s="2">
        <v>51.3</v>
      </c>
      <c r="AH9" s="2">
        <v>1.0</v>
      </c>
      <c r="AI9" s="2">
        <v>1.0</v>
      </c>
      <c r="AJ9" s="2">
        <v>29.9</v>
      </c>
      <c r="AK9" s="2">
        <v>25.0</v>
      </c>
      <c r="AL9" s="2">
        <v>28.5</v>
      </c>
      <c r="AM9" s="2">
        <v>24.4</v>
      </c>
      <c r="AN9" s="2">
        <v>30.2</v>
      </c>
      <c r="AO9" s="2">
        <v>29.6</v>
      </c>
      <c r="AP9" s="2">
        <v>28.8</v>
      </c>
      <c r="AQ9" s="2">
        <v>0.3</v>
      </c>
      <c r="AR9" s="2">
        <v>0.3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28.9</v>
      </c>
      <c r="BD9" s="2">
        <v>55.4</v>
      </c>
      <c r="BE9" s="2">
        <v>28.4</v>
      </c>
      <c r="BF9" s="2">
        <v>57.0</v>
      </c>
      <c r="BG9" s="2">
        <v>28.7</v>
      </c>
      <c r="BH9" s="2">
        <v>55.7</v>
      </c>
      <c r="BI9" s="2">
        <v>1.0</v>
      </c>
      <c r="BJ9" s="2">
        <v>1.0</v>
      </c>
      <c r="BK9" s="2">
        <v>24.4</v>
      </c>
      <c r="BL9" s="2">
        <v>24.6</v>
      </c>
      <c r="BM9" s="2">
        <v>26.0</v>
      </c>
      <c r="BN9" s="2">
        <v>24.4</v>
      </c>
      <c r="BO9" s="2">
        <v>26.5</v>
      </c>
      <c r="BP9" s="2">
        <v>26.5</v>
      </c>
      <c r="BQ9" s="2">
        <v>26.4</v>
      </c>
      <c r="BR9" s="2">
        <v>0.0</v>
      </c>
      <c r="BS9" s="2">
        <v>0.2</v>
      </c>
      <c r="BT9" s="2">
        <v>0.1</v>
      </c>
      <c r="BU9" s="2">
        <v>0.1</v>
      </c>
      <c r="BV9" s="2">
        <v>0.1</v>
      </c>
      <c r="BW9" s="2">
        <v>0.1</v>
      </c>
      <c r="BX9" s="2">
        <v>224.59999999999999</v>
      </c>
      <c r="BY9" s="2">
        <v>0.12</v>
      </c>
      <c r="BZ9" s="2">
        <v>10.9</v>
      </c>
      <c r="CA9" s="2">
        <v>2.5</v>
      </c>
      <c r="CB9" s="2">
        <v>50.0</v>
      </c>
      <c r="CC9" s="2">
        <v>0.42</v>
      </c>
      <c r="CD9" s="2">
        <v>224.30000000000001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>
        <v>224.59999999999999</v>
      </c>
      <c r="CK9" s="2">
        <v>0.12</v>
      </c>
      <c r="CL9" s="2">
        <v>10.6</v>
      </c>
      <c r="CM9" s="2">
        <v>2.55</v>
      </c>
      <c r="CN9" s="2">
        <v>50.0</v>
      </c>
      <c r="CO9" s="2">
        <v>0.4</v>
      </c>
      <c r="CP9" s="2">
        <v>224.59999999999999</v>
      </c>
      <c r="CQ9" s="2">
        <v>0.0</v>
      </c>
      <c r="CR9" s="2">
        <v>0.0</v>
      </c>
      <c r="CS9" s="2">
        <v>3.59</v>
      </c>
      <c r="CT9" s="2">
        <v>50.0</v>
      </c>
      <c r="CU9" s="2">
        <v>0.0</v>
      </c>
      <c r="CV9" s="2"/>
      <c r="CW9" s="2">
        <v>0.0</v>
      </c>
      <c r="CX9" s="2">
        <v>0.0</v>
      </c>
      <c r="CY9" s="2">
        <v>0.0</v>
      </c>
      <c r="CZ9" s="2">
        <v>0.0</v>
      </c>
      <c r="DA9" s="2">
        <v>0.0</v>
      </c>
      <c r="DB9" s="2">
        <v>224.5</v>
      </c>
      <c r="DC9" s="2">
        <v>0.0</v>
      </c>
      <c r="DD9" s="2">
        <v>0.0</v>
      </c>
      <c r="DE9" s="2">
        <v>4.93</v>
      </c>
      <c r="DF9" s="2">
        <v>50.0</v>
      </c>
      <c r="DG9" s="2">
        <v>0.0</v>
      </c>
      <c r="DH9" s="2">
        <v>1.12</v>
      </c>
      <c r="DI9" s="2">
        <v>21.3</v>
      </c>
      <c r="DJ9" s="2">
        <v>88.40000000000001</v>
      </c>
      <c r="DK9" s="2">
        <v>910.0</v>
      </c>
      <c r="DL9" s="2">
        <v>338.39999999999998</v>
      </c>
    </row>
    <row r="10" spans="1:116">
      <c r="A10" t="s">
        <v>124</v>
      </c>
      <c r="B10" s="2">
        <v>0.0</v>
      </c>
      <c r="C10" s="2">
        <v>20.0</v>
      </c>
      <c r="D10" s="2">
        <v>1.0</v>
      </c>
      <c r="E10" s="2">
        <v>0.0</v>
      </c>
      <c r="F10" s="2">
        <v>0.0</v>
      </c>
      <c r="G10" s="2">
        <v>0.0</v>
      </c>
      <c r="H10" s="2">
        <v>0.0</v>
      </c>
      <c r="I10" s="2">
        <v>48.0</v>
      </c>
      <c r="J10" s="2">
        <v>0.0</v>
      </c>
      <c r="K10" s="2">
        <v>0.0</v>
      </c>
      <c r="L10" s="2">
        <v>0.0</v>
      </c>
      <c r="M10" s="2">
        <v>0.0</v>
      </c>
      <c r="N10" s="2">
        <v>0.0</v>
      </c>
      <c r="O10" s="2">
        <v>0.0</v>
      </c>
      <c r="P10" s="2">
        <v>0.0</v>
      </c>
      <c r="Q10" s="2">
        <v>0.0</v>
      </c>
      <c r="R10" s="2">
        <v>0.0</v>
      </c>
      <c r="S10" s="2">
        <v>0.0</v>
      </c>
      <c r="T10" s="2">
        <v>0.0</v>
      </c>
      <c r="U10" s="2">
        <v>0.0</v>
      </c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28.7</v>
      </c>
      <c r="AC10" s="2">
        <v>51.0</v>
      </c>
      <c r="AD10" s="2">
        <v>28.6</v>
      </c>
      <c r="AE10" s="2">
        <v>51.3</v>
      </c>
      <c r="AF10" s="2">
        <v>28.7</v>
      </c>
      <c r="AG10" s="2">
        <v>51.4</v>
      </c>
      <c r="AH10" s="2">
        <v>1.0</v>
      </c>
      <c r="AI10" s="2">
        <v>0.0</v>
      </c>
      <c r="AJ10" s="2">
        <v>30.0</v>
      </c>
      <c r="AK10" s="2">
        <v>25.0</v>
      </c>
      <c r="AL10" s="2">
        <v>28.5</v>
      </c>
      <c r="AM10" s="2">
        <v>24.4</v>
      </c>
      <c r="AN10" s="2">
        <v>30.3</v>
      </c>
      <c r="AO10" s="2">
        <v>29.7</v>
      </c>
      <c r="AP10" s="2">
        <v>28.9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28.9</v>
      </c>
      <c r="BD10" s="2">
        <v>55.5</v>
      </c>
      <c r="BE10" s="2">
        <v>28.4</v>
      </c>
      <c r="BF10" s="2">
        <v>56.9</v>
      </c>
      <c r="BG10" s="2">
        <v>28.8</v>
      </c>
      <c r="BH10" s="2">
        <v>55.7</v>
      </c>
      <c r="BI10" s="2">
        <v>1.0</v>
      </c>
      <c r="BJ10" s="2">
        <v>1.0</v>
      </c>
      <c r="BK10" s="2">
        <v>24.5</v>
      </c>
      <c r="BL10" s="2">
        <v>24.6</v>
      </c>
      <c r="BM10" s="2">
        <v>26.0</v>
      </c>
      <c r="BN10" s="2">
        <v>24.2</v>
      </c>
      <c r="BO10" s="2">
        <v>26.4</v>
      </c>
      <c r="BP10" s="2">
        <v>26.4</v>
      </c>
      <c r="BQ10" s="2">
        <v>26.4</v>
      </c>
      <c r="BR10" s="2">
        <v>0.0</v>
      </c>
      <c r="BS10" s="2">
        <v>0.2</v>
      </c>
      <c r="BT10" s="2">
        <v>0.1</v>
      </c>
      <c r="BU10" s="2">
        <v>0.1</v>
      </c>
      <c r="BV10" s="2">
        <v>0.1</v>
      </c>
      <c r="BW10" s="2">
        <v>0.1</v>
      </c>
      <c r="BX10" s="2">
        <v>224.69999999999999</v>
      </c>
      <c r="BY10" s="2">
        <v>0.12</v>
      </c>
      <c r="BZ10" s="2">
        <v>10.9</v>
      </c>
      <c r="CA10" s="2">
        <v>2.5</v>
      </c>
      <c r="CB10" s="2">
        <v>50.0</v>
      </c>
      <c r="CC10" s="2">
        <v>0.42</v>
      </c>
      <c r="CD10" s="2">
        <v>224.40000000000001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>
        <v>224.69999999999999</v>
      </c>
      <c r="CK10" s="2">
        <v>0.12</v>
      </c>
      <c r="CL10" s="2">
        <v>10.6</v>
      </c>
      <c r="CM10" s="2">
        <v>2.55</v>
      </c>
      <c r="CN10" s="2">
        <v>50.0</v>
      </c>
      <c r="CO10" s="2">
        <v>0.4</v>
      </c>
      <c r="CP10" s="2">
        <v>224.69999999999999</v>
      </c>
      <c r="CQ10" s="2">
        <v>0.0</v>
      </c>
      <c r="CR10" s="2">
        <v>0.0</v>
      </c>
      <c r="CS10" s="2">
        <v>3.59</v>
      </c>
      <c r="CT10" s="2">
        <v>50.0</v>
      </c>
      <c r="CU10" s="2">
        <v>0.0</v>
      </c>
      <c r="CV10" s="2"/>
      <c r="CW10" s="2">
        <v>0.0</v>
      </c>
      <c r="CX10" s="2">
        <v>0.0</v>
      </c>
      <c r="CY10" s="2">
        <v>0.0</v>
      </c>
      <c r="CZ10" s="2">
        <v>0.0</v>
      </c>
      <c r="DA10" s="2">
        <v>0.0</v>
      </c>
      <c r="DB10" s="2">
        <v>224.59999999999999</v>
      </c>
      <c r="DC10" s="2">
        <v>0.0</v>
      </c>
      <c r="DD10" s="2">
        <v>0.0</v>
      </c>
      <c r="DE10" s="2">
        <v>4.93</v>
      </c>
      <c r="DF10" s="2">
        <v>50.0</v>
      </c>
      <c r="DG10" s="2">
        <v>0.0</v>
      </c>
      <c r="DH10" s="2">
        <v>0.01</v>
      </c>
      <c r="DI10" s="2">
        <v>21.3</v>
      </c>
      <c r="DJ10" s="2">
        <v>88.3</v>
      </c>
      <c r="DK10" s="2">
        <v>910.0</v>
      </c>
      <c r="DL10" s="2">
        <v>279.10000000000002</v>
      </c>
    </row>
    <row r="11" spans="1:116">
      <c r="A11" t="s">
        <v>125</v>
      </c>
      <c r="B11" s="2">
        <v>0.0</v>
      </c>
      <c r="C11" s="2">
        <v>20.0</v>
      </c>
      <c r="D11" s="2">
        <v>1.0</v>
      </c>
      <c r="E11" s="2">
        <v>0.0</v>
      </c>
      <c r="F11" s="2">
        <v>0.0</v>
      </c>
      <c r="G11" s="2">
        <v>0.0</v>
      </c>
      <c r="H11" s="2">
        <v>0.0</v>
      </c>
      <c r="I11" s="2">
        <v>48.0</v>
      </c>
      <c r="J11" s="2">
        <v>0.0</v>
      </c>
      <c r="K11" s="2">
        <v>0.0</v>
      </c>
      <c r="L11" s="2">
        <v>0.0</v>
      </c>
      <c r="M11" s="2">
        <v>0.0</v>
      </c>
      <c r="N11" s="2">
        <v>0.0</v>
      </c>
      <c r="O11" s="2">
        <v>0.0</v>
      </c>
      <c r="P11" s="2">
        <v>0.0</v>
      </c>
      <c r="Q11" s="2">
        <v>0.0</v>
      </c>
      <c r="R11" s="2">
        <v>0.0</v>
      </c>
      <c r="S11" s="2">
        <v>0.0</v>
      </c>
      <c r="T11" s="2">
        <v>0.0</v>
      </c>
      <c r="U11" s="2">
        <v>0.0</v>
      </c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28.7</v>
      </c>
      <c r="AC11" s="2">
        <v>51.0</v>
      </c>
      <c r="AD11" s="2">
        <v>28.6</v>
      </c>
      <c r="AE11" s="2">
        <v>51.3</v>
      </c>
      <c r="AF11" s="2">
        <v>28.7</v>
      </c>
      <c r="AG11" s="2">
        <v>51.3</v>
      </c>
      <c r="AH11" s="2">
        <v>1.0</v>
      </c>
      <c r="AI11" s="2">
        <v>1.0</v>
      </c>
      <c r="AJ11" s="2">
        <v>29.9</v>
      </c>
      <c r="AK11" s="2">
        <v>25.0</v>
      </c>
      <c r="AL11" s="2">
        <v>28.5</v>
      </c>
      <c r="AM11" s="2">
        <v>24.3</v>
      </c>
      <c r="AN11" s="2">
        <v>30.3</v>
      </c>
      <c r="AO11" s="2">
        <v>29.7</v>
      </c>
      <c r="AP11" s="2">
        <v>28.8</v>
      </c>
      <c r="AQ11" s="2">
        <v>0.3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28.9</v>
      </c>
      <c r="BD11" s="2">
        <v>55.5</v>
      </c>
      <c r="BE11" s="2">
        <v>28.4</v>
      </c>
      <c r="BF11" s="2">
        <v>56.9</v>
      </c>
      <c r="BG11" s="2">
        <v>28.8</v>
      </c>
      <c r="BH11" s="2">
        <v>55.7</v>
      </c>
      <c r="BI11" s="2">
        <v>1.0</v>
      </c>
      <c r="BJ11" s="2">
        <v>1.0</v>
      </c>
      <c r="BK11" s="2">
        <v>24.5</v>
      </c>
      <c r="BL11" s="2">
        <v>24.5</v>
      </c>
      <c r="BM11" s="2">
        <v>26.0</v>
      </c>
      <c r="BN11" s="2">
        <v>24.3</v>
      </c>
      <c r="BO11" s="2">
        <v>26.5</v>
      </c>
      <c r="BP11" s="2">
        <v>26.5</v>
      </c>
      <c r="BQ11" s="2">
        <v>26.4</v>
      </c>
      <c r="BR11" s="2">
        <v>0.0</v>
      </c>
      <c r="BS11" s="2">
        <v>0.2</v>
      </c>
      <c r="BT11" s="2">
        <v>0.1</v>
      </c>
      <c r="BU11" s="2">
        <v>0.1</v>
      </c>
      <c r="BV11" s="2">
        <v>0.1</v>
      </c>
      <c r="BW11" s="2">
        <v>0.1</v>
      </c>
      <c r="BX11" s="2">
        <v>224.59999999999999</v>
      </c>
      <c r="BY11" s="2">
        <v>0.12</v>
      </c>
      <c r="BZ11" s="2">
        <v>11.0</v>
      </c>
      <c r="CA11" s="2">
        <v>2.5</v>
      </c>
      <c r="CB11" s="2">
        <v>50.0</v>
      </c>
      <c r="CC11" s="2">
        <v>0.42</v>
      </c>
      <c r="CD11" s="2">
        <v>224.30000000000001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>
        <v>224.69999999999999</v>
      </c>
      <c r="CK11" s="2">
        <v>0.12</v>
      </c>
      <c r="CL11" s="2">
        <v>10.6</v>
      </c>
      <c r="CM11" s="2">
        <v>2.55</v>
      </c>
      <c r="CN11" s="2">
        <v>50.0</v>
      </c>
      <c r="CO11" s="2">
        <v>0.4</v>
      </c>
      <c r="CP11" s="2">
        <v>224.69999999999999</v>
      </c>
      <c r="CQ11" s="2">
        <v>0.0</v>
      </c>
      <c r="CR11" s="2">
        <v>0.0</v>
      </c>
      <c r="CS11" s="2">
        <v>3.59</v>
      </c>
      <c r="CT11" s="2">
        <v>50.0</v>
      </c>
      <c r="CU11" s="2">
        <v>0.0</v>
      </c>
      <c r="CV11" s="2"/>
      <c r="CW11" s="2">
        <v>0.0</v>
      </c>
      <c r="CX11" s="2">
        <v>0.0</v>
      </c>
      <c r="CY11" s="2">
        <v>0.0</v>
      </c>
      <c r="CZ11" s="2">
        <v>0.0</v>
      </c>
      <c r="DA11" s="2">
        <v>0.0</v>
      </c>
      <c r="DB11" s="2">
        <v>224.5</v>
      </c>
      <c r="DC11" s="2">
        <v>0.0</v>
      </c>
      <c r="DD11" s="2">
        <v>0.0</v>
      </c>
      <c r="DE11" s="2">
        <v>4.93</v>
      </c>
      <c r="DF11" s="2">
        <v>50.0</v>
      </c>
      <c r="DG11" s="2">
        <v>0.0</v>
      </c>
      <c r="DH11" s="2">
        <v>1.61</v>
      </c>
      <c r="DI11" s="2">
        <v>21.3</v>
      </c>
      <c r="DJ11" s="2">
        <v>87.90000000000001</v>
      </c>
      <c r="DK11" s="2">
        <v>910.0</v>
      </c>
      <c r="DL11" s="2">
        <v>232.099999999999994</v>
      </c>
    </row>
    <row r="12" spans="1:116">
      <c r="A12" t="s">
        <v>126</v>
      </c>
      <c r="B12" s="2">
        <v>0.0</v>
      </c>
      <c r="C12" s="2">
        <v>20.0</v>
      </c>
      <c r="D12" s="2">
        <v>1.0</v>
      </c>
      <c r="E12" s="2">
        <v>0.0</v>
      </c>
      <c r="F12" s="2">
        <v>0.0</v>
      </c>
      <c r="G12" s="2">
        <v>0.0</v>
      </c>
      <c r="H12" s="2">
        <v>0.0</v>
      </c>
      <c r="I12" s="2">
        <v>48.0</v>
      </c>
      <c r="J12" s="2">
        <v>0.0</v>
      </c>
      <c r="K12" s="2">
        <v>0.0</v>
      </c>
      <c r="L12" s="2">
        <v>0.0</v>
      </c>
      <c r="M12" s="2">
        <v>0.0</v>
      </c>
      <c r="N12" s="2">
        <v>0.0</v>
      </c>
      <c r="O12" s="2">
        <v>0.0</v>
      </c>
      <c r="P12" s="2">
        <v>0.0</v>
      </c>
      <c r="Q12" s="2">
        <v>0.0</v>
      </c>
      <c r="R12" s="2">
        <v>0.0</v>
      </c>
      <c r="S12" s="2">
        <v>0.0</v>
      </c>
      <c r="T12" s="2">
        <v>0.0</v>
      </c>
      <c r="U12" s="2">
        <v>0.0</v>
      </c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28.7</v>
      </c>
      <c r="AC12" s="2">
        <v>51.0</v>
      </c>
      <c r="AD12" s="2">
        <v>28.6</v>
      </c>
      <c r="AE12" s="2">
        <v>51.4</v>
      </c>
      <c r="AF12" s="2">
        <v>28.7</v>
      </c>
      <c r="AG12" s="2">
        <v>51.5</v>
      </c>
      <c r="AH12" s="2">
        <v>1.0</v>
      </c>
      <c r="AI12" s="2">
        <v>0.0</v>
      </c>
      <c r="AJ12" s="2">
        <v>29.9</v>
      </c>
      <c r="AK12" s="2">
        <v>24.9</v>
      </c>
      <c r="AL12" s="2">
        <v>28.6</v>
      </c>
      <c r="AM12" s="2">
        <v>24.3</v>
      </c>
      <c r="AN12" s="2">
        <v>30.2</v>
      </c>
      <c r="AO12" s="2">
        <v>29.7</v>
      </c>
      <c r="AP12" s="2">
        <v>28.7</v>
      </c>
      <c r="AQ12" s="2">
        <v>0.3</v>
      </c>
      <c r="AR12" s="2">
        <v>0.3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28.9</v>
      </c>
      <c r="BD12" s="2">
        <v>55.5</v>
      </c>
      <c r="BE12" s="2">
        <v>28.5</v>
      </c>
      <c r="BF12" s="2">
        <v>56.9</v>
      </c>
      <c r="BG12" s="2">
        <v>28.9</v>
      </c>
      <c r="BH12" s="2">
        <v>55.8</v>
      </c>
      <c r="BI12" s="2">
        <v>1.0</v>
      </c>
      <c r="BJ12" s="2">
        <v>1.0</v>
      </c>
      <c r="BK12" s="2">
        <v>24.5</v>
      </c>
      <c r="BL12" s="2">
        <v>24.6</v>
      </c>
      <c r="BM12" s="2">
        <v>26.0</v>
      </c>
      <c r="BN12" s="2">
        <v>24.4</v>
      </c>
      <c r="BO12" s="2">
        <v>26.4</v>
      </c>
      <c r="BP12" s="2">
        <v>26.5</v>
      </c>
      <c r="BQ12" s="2">
        <v>26.4</v>
      </c>
      <c r="BR12" s="2">
        <v>0.0</v>
      </c>
      <c r="BS12" s="2">
        <v>0.2</v>
      </c>
      <c r="BT12" s="2">
        <v>0.1</v>
      </c>
      <c r="BU12" s="2">
        <v>0.1</v>
      </c>
      <c r="BV12" s="2">
        <v>0.1</v>
      </c>
      <c r="BW12" s="2">
        <v>0.1</v>
      </c>
      <c r="BX12" s="2">
        <v>224.59999999999999</v>
      </c>
      <c r="BY12" s="2">
        <v>0.12</v>
      </c>
      <c r="BZ12" s="2">
        <v>10.9</v>
      </c>
      <c r="CA12" s="2">
        <v>2.5</v>
      </c>
      <c r="CB12" s="2">
        <v>50.0</v>
      </c>
      <c r="CC12" s="2">
        <v>0.42</v>
      </c>
      <c r="CD12" s="2">
        <v>224.30000000000001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>
        <v>224.59999999999999</v>
      </c>
      <c r="CK12" s="2">
        <v>0.12</v>
      </c>
      <c r="CL12" s="2">
        <v>10.4</v>
      </c>
      <c r="CM12" s="2">
        <v>2.55</v>
      </c>
      <c r="CN12" s="2">
        <v>50.0</v>
      </c>
      <c r="CO12" s="2">
        <v>0.4</v>
      </c>
      <c r="CP12" s="2">
        <v>224.59999999999999</v>
      </c>
      <c r="CQ12" s="2">
        <v>0.0</v>
      </c>
      <c r="CR12" s="2">
        <v>0.0</v>
      </c>
      <c r="CS12" s="2">
        <v>3.59</v>
      </c>
      <c r="CT12" s="2">
        <v>50.0</v>
      </c>
      <c r="CU12" s="2">
        <v>0.0</v>
      </c>
      <c r="CV12" s="2"/>
      <c r="CW12" s="2">
        <v>0.0</v>
      </c>
      <c r="CX12" s="2">
        <v>0.0</v>
      </c>
      <c r="CY12" s="2">
        <v>0.0</v>
      </c>
      <c r="CZ12" s="2">
        <v>0.0</v>
      </c>
      <c r="DA12" s="2">
        <v>0.0</v>
      </c>
      <c r="DB12" s="2">
        <v>224.5</v>
      </c>
      <c r="DC12" s="2">
        <v>0.0</v>
      </c>
      <c r="DD12" s="2">
        <v>0.0</v>
      </c>
      <c r="DE12" s="2">
        <v>4.93</v>
      </c>
      <c r="DF12" s="2">
        <v>50.0</v>
      </c>
      <c r="DG12" s="2">
        <v>0.0</v>
      </c>
      <c r="DH12" s="2">
        <v>1.12</v>
      </c>
      <c r="DI12" s="2">
        <v>21.3</v>
      </c>
      <c r="DJ12" s="2">
        <v>88.099999999999994</v>
      </c>
      <c r="DK12" s="2">
        <v>910.0</v>
      </c>
      <c r="DL12" s="2">
        <v>195.90000000000001</v>
      </c>
    </row>
    <row r="13" spans="1:116">
      <c r="A13" t="s">
        <v>127</v>
      </c>
      <c r="B13" s="2">
        <v>0.0</v>
      </c>
      <c r="C13" s="2">
        <v>20.0</v>
      </c>
      <c r="D13" s="2">
        <v>1.0</v>
      </c>
      <c r="E13" s="2">
        <v>0.0</v>
      </c>
      <c r="F13" s="2">
        <v>0.0</v>
      </c>
      <c r="G13" s="2">
        <v>0.0</v>
      </c>
      <c r="H13" s="2">
        <v>0.0</v>
      </c>
      <c r="I13" s="2">
        <v>48.0</v>
      </c>
      <c r="J13" s="2">
        <v>0.0</v>
      </c>
      <c r="K13" s="2">
        <v>0.0</v>
      </c>
      <c r="L13" s="2">
        <v>0.0</v>
      </c>
      <c r="M13" s="2">
        <v>0.0</v>
      </c>
      <c r="N13" s="2">
        <v>0.0</v>
      </c>
      <c r="O13" s="2">
        <v>0.0</v>
      </c>
      <c r="P13" s="2">
        <v>0.0</v>
      </c>
      <c r="Q13" s="2">
        <v>0.0</v>
      </c>
      <c r="R13" s="2">
        <v>0.0</v>
      </c>
      <c r="S13" s="2">
        <v>0.0</v>
      </c>
      <c r="T13" s="2">
        <v>0.0</v>
      </c>
      <c r="U13" s="2">
        <v>0.0</v>
      </c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28.7</v>
      </c>
      <c r="AC13" s="2">
        <v>51.0</v>
      </c>
      <c r="AD13" s="2">
        <v>28.5</v>
      </c>
      <c r="AE13" s="2">
        <v>51.4</v>
      </c>
      <c r="AF13" s="2">
        <v>28.7</v>
      </c>
      <c r="AG13" s="2">
        <v>51.4</v>
      </c>
      <c r="AH13" s="2">
        <v>1.0</v>
      </c>
      <c r="AI13" s="2">
        <v>1.0</v>
      </c>
      <c r="AJ13" s="2">
        <v>29.9</v>
      </c>
      <c r="AK13" s="2">
        <v>25.0</v>
      </c>
      <c r="AL13" s="2">
        <v>28.6</v>
      </c>
      <c r="AM13" s="2">
        <v>24.3</v>
      </c>
      <c r="AN13" s="2">
        <v>30.3</v>
      </c>
      <c r="AO13" s="2">
        <v>29.7</v>
      </c>
      <c r="AP13" s="2">
        <v>28.8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28.9</v>
      </c>
      <c r="BD13" s="2">
        <v>55.5</v>
      </c>
      <c r="BE13" s="2">
        <v>28.3</v>
      </c>
      <c r="BF13" s="2">
        <v>56.8</v>
      </c>
      <c r="BG13" s="2">
        <v>28.8</v>
      </c>
      <c r="BH13" s="2">
        <v>55.6</v>
      </c>
      <c r="BI13" s="2">
        <v>1.0</v>
      </c>
      <c r="BJ13" s="2">
        <v>1.0</v>
      </c>
      <c r="BK13" s="2">
        <v>24.4</v>
      </c>
      <c r="BL13" s="2">
        <v>24.6</v>
      </c>
      <c r="BM13" s="2">
        <v>26.0</v>
      </c>
      <c r="BN13" s="2">
        <v>24.3</v>
      </c>
      <c r="BO13" s="2">
        <v>26.5</v>
      </c>
      <c r="BP13" s="2">
        <v>26.5</v>
      </c>
      <c r="BQ13" s="2">
        <v>26.4</v>
      </c>
      <c r="BR13" s="2">
        <v>0.0</v>
      </c>
      <c r="BS13" s="2">
        <v>0.2</v>
      </c>
      <c r="BT13" s="2">
        <v>0.1</v>
      </c>
      <c r="BU13" s="2">
        <v>0.1</v>
      </c>
      <c r="BV13" s="2">
        <v>0.1</v>
      </c>
      <c r="BW13" s="2">
        <v>0.1</v>
      </c>
      <c r="BX13" s="2">
        <v>224.5</v>
      </c>
      <c r="BY13" s="2">
        <v>0.12</v>
      </c>
      <c r="BZ13" s="2">
        <v>10.8</v>
      </c>
      <c r="CA13" s="2">
        <v>2.5</v>
      </c>
      <c r="CB13" s="2">
        <v>49.9</v>
      </c>
      <c r="CC13" s="2">
        <v>0.41</v>
      </c>
      <c r="CD13" s="2">
        <v>224.19999999999999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>
        <v>224.5</v>
      </c>
      <c r="CK13" s="2">
        <v>0.12</v>
      </c>
      <c r="CL13" s="2">
        <v>10.6</v>
      </c>
      <c r="CM13" s="2">
        <v>2.55</v>
      </c>
      <c r="CN13" s="2">
        <v>49.9</v>
      </c>
      <c r="CO13" s="2">
        <v>0.4</v>
      </c>
      <c r="CP13" s="2">
        <v>224.5</v>
      </c>
      <c r="CQ13" s="2">
        <v>0.0</v>
      </c>
      <c r="CR13" s="2">
        <v>0.0</v>
      </c>
      <c r="CS13" s="2">
        <v>3.59</v>
      </c>
      <c r="CT13" s="2">
        <v>49.9</v>
      </c>
      <c r="CU13" s="2">
        <v>0.0</v>
      </c>
      <c r="CV13" s="2"/>
      <c r="CW13" s="2">
        <v>0.0</v>
      </c>
      <c r="CX13" s="2">
        <v>0.0</v>
      </c>
      <c r="CY13" s="2">
        <v>0.0</v>
      </c>
      <c r="CZ13" s="2">
        <v>0.0</v>
      </c>
      <c r="DA13" s="2">
        <v>0.0</v>
      </c>
      <c r="DB13" s="2">
        <v>224.40000000000001</v>
      </c>
      <c r="DC13" s="2">
        <v>0.0</v>
      </c>
      <c r="DD13" s="2">
        <v>0.0</v>
      </c>
      <c r="DE13" s="2">
        <v>4.93</v>
      </c>
      <c r="DF13" s="2">
        <v>50.0</v>
      </c>
      <c r="DG13" s="2">
        <v>0.0</v>
      </c>
      <c r="DH13" s="2">
        <v>1.61</v>
      </c>
      <c r="DI13" s="2">
        <v>21.4</v>
      </c>
      <c r="DJ13" s="2">
        <v>87.7</v>
      </c>
      <c r="DK13" s="2">
        <v>910.0</v>
      </c>
      <c r="DL13" s="2">
        <v>228.40000000000001</v>
      </c>
    </row>
    <row r="14" spans="1:116">
      <c r="A14" t="s">
        <v>128</v>
      </c>
      <c r="B14" s="2">
        <v>0.0</v>
      </c>
      <c r="C14" s="2">
        <v>20.0</v>
      </c>
      <c r="D14" s="2">
        <v>1.0</v>
      </c>
      <c r="E14" s="2">
        <v>0.0</v>
      </c>
      <c r="F14" s="2">
        <v>0.0</v>
      </c>
      <c r="G14" s="2">
        <v>0.0</v>
      </c>
      <c r="H14" s="2">
        <v>0.0</v>
      </c>
      <c r="I14" s="2">
        <v>48.0</v>
      </c>
      <c r="J14" s="2">
        <v>0.0</v>
      </c>
      <c r="K14" s="2">
        <v>0.0</v>
      </c>
      <c r="L14" s="2">
        <v>0.0</v>
      </c>
      <c r="M14" s="2">
        <v>0.0</v>
      </c>
      <c r="N14" s="2">
        <v>0.0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28.7</v>
      </c>
      <c r="AC14" s="2">
        <v>50.9</v>
      </c>
      <c r="AD14" s="2">
        <v>28.5</v>
      </c>
      <c r="AE14" s="2">
        <v>51.4</v>
      </c>
      <c r="AF14" s="2">
        <v>28.7</v>
      </c>
      <c r="AG14" s="2">
        <v>51.4</v>
      </c>
      <c r="AH14" s="2">
        <v>1.0</v>
      </c>
      <c r="AI14" s="2">
        <v>0.0</v>
      </c>
      <c r="AJ14" s="2">
        <v>29.9</v>
      </c>
      <c r="AK14" s="2">
        <v>24.9</v>
      </c>
      <c r="AL14" s="2">
        <v>28.6</v>
      </c>
      <c r="AM14" s="2">
        <v>24.3</v>
      </c>
      <c r="AN14" s="2">
        <v>30.1</v>
      </c>
      <c r="AO14" s="2">
        <v>29.6</v>
      </c>
      <c r="AP14" s="2">
        <v>28.8</v>
      </c>
      <c r="AQ14" s="2">
        <v>0.3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28.9</v>
      </c>
      <c r="BD14" s="2">
        <v>55.4</v>
      </c>
      <c r="BE14" s="2">
        <v>28.4</v>
      </c>
      <c r="BF14" s="2">
        <v>57.1</v>
      </c>
      <c r="BG14" s="2">
        <v>28.8</v>
      </c>
      <c r="BH14" s="2">
        <v>55.6</v>
      </c>
      <c r="BI14" s="2">
        <v>1.0</v>
      </c>
      <c r="BJ14" s="2">
        <v>1.0</v>
      </c>
      <c r="BK14" s="2">
        <v>24.5</v>
      </c>
      <c r="BL14" s="2">
        <v>24.6</v>
      </c>
      <c r="BM14" s="2">
        <v>25.9</v>
      </c>
      <c r="BN14" s="2">
        <v>24.3</v>
      </c>
      <c r="BO14" s="2">
        <v>26.4</v>
      </c>
      <c r="BP14" s="2">
        <v>26.5</v>
      </c>
      <c r="BQ14" s="2">
        <v>26.4</v>
      </c>
      <c r="BR14" s="2">
        <v>0.0</v>
      </c>
      <c r="BS14" s="2">
        <v>0.2</v>
      </c>
      <c r="BT14" s="2">
        <v>0.1</v>
      </c>
      <c r="BU14" s="2">
        <v>0.1</v>
      </c>
      <c r="BV14" s="2">
        <v>0.1</v>
      </c>
      <c r="BW14" s="2">
        <v>0.1</v>
      </c>
      <c r="BX14" s="2">
        <v>224.5</v>
      </c>
      <c r="BY14" s="2">
        <v>0.12</v>
      </c>
      <c r="BZ14" s="2">
        <v>10.9</v>
      </c>
      <c r="CA14" s="2">
        <v>2.5</v>
      </c>
      <c r="CB14" s="2">
        <v>50.0</v>
      </c>
      <c r="CC14" s="2">
        <v>0.41</v>
      </c>
      <c r="CD14" s="2">
        <v>224.19999999999999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>
        <v>224.5</v>
      </c>
      <c r="CK14" s="2">
        <v>0.12</v>
      </c>
      <c r="CL14" s="2">
        <v>10.4</v>
      </c>
      <c r="CM14" s="2">
        <v>2.55</v>
      </c>
      <c r="CN14" s="2">
        <v>50.0</v>
      </c>
      <c r="CO14" s="2">
        <v>0.39</v>
      </c>
      <c r="CP14" s="2">
        <v>224.5</v>
      </c>
      <c r="CQ14" s="2">
        <v>0.0</v>
      </c>
      <c r="CR14" s="2">
        <v>0.0</v>
      </c>
      <c r="CS14" s="2">
        <v>3.59</v>
      </c>
      <c r="CT14" s="2">
        <v>50.0</v>
      </c>
      <c r="CU14" s="2">
        <v>0.0</v>
      </c>
      <c r="CV14" s="2"/>
      <c r="CW14" s="2">
        <v>0.0</v>
      </c>
      <c r="CX14" s="2">
        <v>0.0</v>
      </c>
      <c r="CY14" s="2">
        <v>0.0</v>
      </c>
      <c r="CZ14" s="2">
        <v>0.0</v>
      </c>
      <c r="DA14" s="2">
        <v>0.0</v>
      </c>
      <c r="DB14" s="2">
        <v>224.40000000000001</v>
      </c>
      <c r="DC14" s="2">
        <v>0.0</v>
      </c>
      <c r="DD14" s="2">
        <v>0.0</v>
      </c>
      <c r="DE14" s="2">
        <v>4.93</v>
      </c>
      <c r="DF14" s="2">
        <v>50.0</v>
      </c>
      <c r="DG14" s="2">
        <v>0.0</v>
      </c>
      <c r="DH14" s="2">
        <v>0.86</v>
      </c>
      <c r="DI14" s="2">
        <v>21.4</v>
      </c>
      <c r="DJ14" s="2">
        <v>88.3</v>
      </c>
      <c r="DK14" s="2">
        <v>910.0</v>
      </c>
      <c r="DL14" s="2">
        <v>180.69999999999999</v>
      </c>
    </row>
    <row r="15" spans="1:116">
      <c r="A15" t="s">
        <v>129</v>
      </c>
      <c r="B15" s="2">
        <v>0.0</v>
      </c>
      <c r="C15" s="2">
        <v>20.0</v>
      </c>
      <c r="D15" s="2">
        <v>1.0</v>
      </c>
      <c r="E15" s="2">
        <v>0.0</v>
      </c>
      <c r="F15" s="2">
        <v>0.0</v>
      </c>
      <c r="G15" s="2">
        <v>0.0</v>
      </c>
      <c r="H15" s="2">
        <v>0.0</v>
      </c>
      <c r="I15" s="2">
        <v>48.0</v>
      </c>
      <c r="J15" s="2">
        <v>0.0</v>
      </c>
      <c r="K15" s="2">
        <v>0.0</v>
      </c>
      <c r="L15" s="2">
        <v>0.0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28.6</v>
      </c>
      <c r="AC15" s="2">
        <v>51.0</v>
      </c>
      <c r="AD15" s="2">
        <v>28.6</v>
      </c>
      <c r="AE15" s="2">
        <v>51.5</v>
      </c>
      <c r="AF15" s="2">
        <v>28.6</v>
      </c>
      <c r="AG15" s="2">
        <v>51.7</v>
      </c>
      <c r="AH15" s="2">
        <v>1.0</v>
      </c>
      <c r="AI15" s="2">
        <v>0.0</v>
      </c>
      <c r="AJ15" s="2">
        <v>29.9</v>
      </c>
      <c r="AK15" s="2">
        <v>25.0</v>
      </c>
      <c r="AL15" s="2">
        <v>28.6</v>
      </c>
      <c r="AM15" s="2">
        <v>24.3</v>
      </c>
      <c r="AN15" s="2">
        <v>30.2</v>
      </c>
      <c r="AO15" s="2">
        <v>29.6</v>
      </c>
      <c r="AP15" s="2">
        <v>28.8</v>
      </c>
      <c r="AQ15" s="2">
        <v>0.3</v>
      </c>
      <c r="AR15" s="2">
        <v>0.3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28.9</v>
      </c>
      <c r="BD15" s="2">
        <v>55.4</v>
      </c>
      <c r="BE15" s="2">
        <v>28.4</v>
      </c>
      <c r="BF15" s="2">
        <v>57.0</v>
      </c>
      <c r="BG15" s="2">
        <v>28.8</v>
      </c>
      <c r="BH15" s="2">
        <v>55.7</v>
      </c>
      <c r="BI15" s="2">
        <v>1.0</v>
      </c>
      <c r="BJ15" s="2">
        <v>1.0</v>
      </c>
      <c r="BK15" s="2">
        <v>24.5</v>
      </c>
      <c r="BL15" s="2">
        <v>24.6</v>
      </c>
      <c r="BM15" s="2">
        <v>26.0</v>
      </c>
      <c r="BN15" s="2">
        <v>24.2</v>
      </c>
      <c r="BO15" s="2">
        <v>26.4</v>
      </c>
      <c r="BP15" s="2">
        <v>26.4</v>
      </c>
      <c r="BQ15" s="2">
        <v>26.4</v>
      </c>
      <c r="BR15" s="2">
        <v>0.0</v>
      </c>
      <c r="BS15" s="2">
        <v>0.2</v>
      </c>
      <c r="BT15" s="2">
        <v>0.1</v>
      </c>
      <c r="BU15" s="2">
        <v>0.1</v>
      </c>
      <c r="BV15" s="2">
        <v>0.1</v>
      </c>
      <c r="BW15" s="2">
        <v>0.1</v>
      </c>
      <c r="BX15" s="2">
        <v>224.69999999999999</v>
      </c>
      <c r="BY15" s="2">
        <v>0.12</v>
      </c>
      <c r="BZ15" s="2">
        <v>11.0</v>
      </c>
      <c r="CA15" s="2">
        <v>2.51</v>
      </c>
      <c r="CB15" s="2">
        <v>50.0</v>
      </c>
      <c r="CC15" s="2">
        <v>0.42</v>
      </c>
      <c r="CD15" s="2">
        <v>224.40000000000001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>
        <v>224.69999999999999</v>
      </c>
      <c r="CK15" s="2">
        <v>0.12</v>
      </c>
      <c r="CL15" s="2">
        <v>10.6</v>
      </c>
      <c r="CM15" s="2">
        <v>2.55</v>
      </c>
      <c r="CN15" s="2">
        <v>50.0</v>
      </c>
      <c r="CO15" s="2">
        <v>0.4</v>
      </c>
      <c r="CP15" s="2">
        <v>224.69999999999999</v>
      </c>
      <c r="CQ15" s="2">
        <v>0.0</v>
      </c>
      <c r="CR15" s="2">
        <v>0.0</v>
      </c>
      <c r="CS15" s="2">
        <v>3.59</v>
      </c>
      <c r="CT15" s="2">
        <v>50.0</v>
      </c>
      <c r="CU15" s="2">
        <v>0.0</v>
      </c>
      <c r="CV15" s="2"/>
      <c r="CW15" s="2">
        <v>0.0</v>
      </c>
      <c r="CX15" s="2">
        <v>0.0</v>
      </c>
      <c r="CY15" s="2">
        <v>0.0</v>
      </c>
      <c r="CZ15" s="2">
        <v>0.0</v>
      </c>
      <c r="DA15" s="2">
        <v>0.0</v>
      </c>
      <c r="DB15" s="2">
        <v>224.59999999999999</v>
      </c>
      <c r="DC15" s="2">
        <v>0.0</v>
      </c>
      <c r="DD15" s="2">
        <v>0.4</v>
      </c>
      <c r="DE15" s="2">
        <v>4.93</v>
      </c>
      <c r="DF15" s="2">
        <v>50.0</v>
      </c>
      <c r="DG15" s="2">
        <v>1.0</v>
      </c>
      <c r="DH15" s="2">
        <v>1.12</v>
      </c>
      <c r="DI15" s="2">
        <v>21.4</v>
      </c>
      <c r="DJ15" s="2">
        <v>88.5</v>
      </c>
      <c r="DK15" s="2">
        <v>910.0</v>
      </c>
      <c r="DL15" s="2">
        <v>264.10000000000002</v>
      </c>
    </row>
    <row r="16" spans="1:116">
      <c r="A16" t="s">
        <v>130</v>
      </c>
      <c r="B16" s="2">
        <v>0.0</v>
      </c>
      <c r="C16" s="2">
        <v>20.0</v>
      </c>
      <c r="D16" s="2">
        <v>1.0</v>
      </c>
      <c r="E16" s="2">
        <v>0.0</v>
      </c>
      <c r="F16" s="2">
        <v>0.0</v>
      </c>
      <c r="G16" s="2">
        <v>0.0</v>
      </c>
      <c r="H16" s="2">
        <v>0.0</v>
      </c>
      <c r="I16" s="2">
        <v>48.0</v>
      </c>
      <c r="J16" s="2">
        <v>0.0</v>
      </c>
      <c r="K16" s="2">
        <v>0.0</v>
      </c>
      <c r="L16" s="2">
        <v>0.0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28.6</v>
      </c>
      <c r="AC16" s="2">
        <v>51.0</v>
      </c>
      <c r="AD16" s="2">
        <v>28.6</v>
      </c>
      <c r="AE16" s="2">
        <v>51.5</v>
      </c>
      <c r="AF16" s="2">
        <v>28.6</v>
      </c>
      <c r="AG16" s="2">
        <v>51.4</v>
      </c>
      <c r="AH16" s="2">
        <v>1.0</v>
      </c>
      <c r="AI16" s="2">
        <v>0.0</v>
      </c>
      <c r="AJ16" s="2">
        <v>29.9</v>
      </c>
      <c r="AK16" s="2">
        <v>24.9</v>
      </c>
      <c r="AL16" s="2">
        <v>28.6</v>
      </c>
      <c r="AM16" s="2">
        <v>24.3</v>
      </c>
      <c r="AN16" s="2">
        <v>30.2</v>
      </c>
      <c r="AO16" s="2">
        <v>29.6</v>
      </c>
      <c r="AP16" s="2">
        <v>28.7</v>
      </c>
      <c r="AQ16" s="2">
        <v>0.3</v>
      </c>
      <c r="AR16" s="2">
        <v>0.3</v>
      </c>
      <c r="AS16" s="2">
        <v>0.3</v>
      </c>
      <c r="AT16" s="2">
        <v>0.2</v>
      </c>
      <c r="AU16" s="2">
        <v>0.4</v>
      </c>
      <c r="AV16" s="2">
        <v>0.4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28.9</v>
      </c>
      <c r="BD16" s="2">
        <v>55.5</v>
      </c>
      <c r="BE16" s="2">
        <v>28.4</v>
      </c>
      <c r="BF16" s="2">
        <v>57.1</v>
      </c>
      <c r="BG16" s="2">
        <v>28.8</v>
      </c>
      <c r="BH16" s="2">
        <v>55.6</v>
      </c>
      <c r="BI16" s="2">
        <v>1.0</v>
      </c>
      <c r="BJ16" s="2">
        <v>1.0</v>
      </c>
      <c r="BK16" s="2">
        <v>24.6</v>
      </c>
      <c r="BL16" s="2">
        <v>24.5</v>
      </c>
      <c r="BM16" s="2">
        <v>25.9</v>
      </c>
      <c r="BN16" s="2">
        <v>24.3</v>
      </c>
      <c r="BO16" s="2">
        <v>26.4</v>
      </c>
      <c r="BP16" s="2">
        <v>26.4</v>
      </c>
      <c r="BQ16" s="2">
        <v>26.4</v>
      </c>
      <c r="BR16" s="2">
        <v>0.0</v>
      </c>
      <c r="BS16" s="2">
        <v>0.2</v>
      </c>
      <c r="BT16" s="2">
        <v>0.1</v>
      </c>
      <c r="BU16" s="2">
        <v>0.1</v>
      </c>
      <c r="BV16" s="2">
        <v>0.1</v>
      </c>
      <c r="BW16" s="2">
        <v>0.1</v>
      </c>
      <c r="BX16" s="2">
        <v>224.69999999999999</v>
      </c>
      <c r="BY16" s="2">
        <v>0.12</v>
      </c>
      <c r="BZ16" s="2">
        <v>11.1</v>
      </c>
      <c r="CA16" s="2">
        <v>2.51</v>
      </c>
      <c r="CB16" s="2">
        <v>50.0</v>
      </c>
      <c r="CC16" s="2">
        <v>0.42</v>
      </c>
      <c r="CD16" s="2">
        <v>224.5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>
        <v>224.80000000000001</v>
      </c>
      <c r="CK16" s="2">
        <v>0.12</v>
      </c>
      <c r="CL16" s="2">
        <v>10.6</v>
      </c>
      <c r="CM16" s="2">
        <v>2.55</v>
      </c>
      <c r="CN16" s="2">
        <v>50.0</v>
      </c>
      <c r="CO16" s="2">
        <v>0.39</v>
      </c>
      <c r="CP16" s="2">
        <v>224.69999999999999</v>
      </c>
      <c r="CQ16" s="2">
        <v>0.0</v>
      </c>
      <c r="CR16" s="2">
        <v>0.0</v>
      </c>
      <c r="CS16" s="2">
        <v>3.59</v>
      </c>
      <c r="CT16" s="2">
        <v>50.0</v>
      </c>
      <c r="CU16" s="2">
        <v>0.0</v>
      </c>
      <c r="CV16" s="2"/>
      <c r="CW16" s="2">
        <v>0.0</v>
      </c>
      <c r="CX16" s="2">
        <v>0.0</v>
      </c>
      <c r="CY16" s="2">
        <v>0.0</v>
      </c>
      <c r="CZ16" s="2">
        <v>0.0</v>
      </c>
      <c r="DA16" s="2">
        <v>0.0</v>
      </c>
      <c r="DB16" s="2">
        <v>224.69999999999999</v>
      </c>
      <c r="DC16" s="2">
        <v>0.0</v>
      </c>
      <c r="DD16" s="2">
        <v>0.0</v>
      </c>
      <c r="DE16" s="2">
        <v>4.93</v>
      </c>
      <c r="DF16" s="2">
        <v>50.0</v>
      </c>
      <c r="DG16" s="2">
        <v>0.0</v>
      </c>
      <c r="DH16" s="2">
        <v>1.88</v>
      </c>
      <c r="DI16" s="2">
        <v>21.4</v>
      </c>
      <c r="DJ16" s="2">
        <v>88.7</v>
      </c>
      <c r="DK16" s="2">
        <v>910.0</v>
      </c>
      <c r="DL16" s="2">
        <v>227.099999999999994</v>
      </c>
    </row>
    <row r="17" spans="1:116">
      <c r="A17" t="s">
        <v>131</v>
      </c>
      <c r="B17" s="2">
        <v>0.0</v>
      </c>
      <c r="C17" s="2">
        <v>20.0</v>
      </c>
      <c r="D17" s="2">
        <v>1.0</v>
      </c>
      <c r="E17" s="2">
        <v>0.0</v>
      </c>
      <c r="F17" s="2">
        <v>0.0</v>
      </c>
      <c r="G17" s="2">
        <v>0.0</v>
      </c>
      <c r="H17" s="2">
        <v>0.0</v>
      </c>
      <c r="I17" s="2">
        <v>48.0</v>
      </c>
      <c r="J17" s="2">
        <v>0.0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28.7</v>
      </c>
      <c r="AC17" s="2">
        <v>51.0</v>
      </c>
      <c r="AD17" s="2">
        <v>28.6</v>
      </c>
      <c r="AE17" s="2">
        <v>51.4</v>
      </c>
      <c r="AF17" s="2">
        <v>28.6</v>
      </c>
      <c r="AG17" s="2">
        <v>51.4</v>
      </c>
      <c r="AH17" s="2">
        <v>1.0</v>
      </c>
      <c r="AI17" s="2">
        <v>0.0</v>
      </c>
      <c r="AJ17" s="2">
        <v>30.0</v>
      </c>
      <c r="AK17" s="2">
        <v>25.0</v>
      </c>
      <c r="AL17" s="2">
        <v>28.6</v>
      </c>
      <c r="AM17" s="2">
        <v>24.4</v>
      </c>
      <c r="AN17" s="2">
        <v>30.3</v>
      </c>
      <c r="AO17" s="2">
        <v>29.6</v>
      </c>
      <c r="AP17" s="2">
        <v>28.8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28.9</v>
      </c>
      <c r="BD17" s="2">
        <v>55.6</v>
      </c>
      <c r="BE17" s="2">
        <v>28.5</v>
      </c>
      <c r="BF17" s="2">
        <v>57.0</v>
      </c>
      <c r="BG17" s="2">
        <v>28.9</v>
      </c>
      <c r="BH17" s="2">
        <v>55.7</v>
      </c>
      <c r="BI17" s="2">
        <v>1.0</v>
      </c>
      <c r="BJ17" s="2">
        <v>1.0</v>
      </c>
      <c r="BK17" s="2">
        <v>24.5</v>
      </c>
      <c r="BL17" s="2">
        <v>24.6</v>
      </c>
      <c r="BM17" s="2">
        <v>26.0</v>
      </c>
      <c r="BN17" s="2">
        <v>24.3</v>
      </c>
      <c r="BO17" s="2">
        <v>26.5</v>
      </c>
      <c r="BP17" s="2">
        <v>26.4</v>
      </c>
      <c r="BQ17" s="2">
        <v>26.4</v>
      </c>
      <c r="BR17" s="2">
        <v>0.0</v>
      </c>
      <c r="BS17" s="2">
        <v>0.2</v>
      </c>
      <c r="BT17" s="2">
        <v>0.1</v>
      </c>
      <c r="BU17" s="2">
        <v>0.1</v>
      </c>
      <c r="BV17" s="2">
        <v>0.1</v>
      </c>
      <c r="BW17" s="2">
        <v>0.1</v>
      </c>
      <c r="BX17" s="2">
        <v>224.59999999999999</v>
      </c>
      <c r="BY17" s="2">
        <v>0.11</v>
      </c>
      <c r="BZ17" s="2">
        <v>11.0</v>
      </c>
      <c r="CA17" s="2">
        <v>2.51</v>
      </c>
      <c r="CB17" s="2">
        <v>50.0</v>
      </c>
      <c r="CC17" s="2">
        <v>0.43</v>
      </c>
      <c r="CD17" s="2">
        <v>224.30000000000001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>
        <v>224.59999999999999</v>
      </c>
      <c r="CK17" s="2">
        <v>0.11</v>
      </c>
      <c r="CL17" s="2">
        <v>10.1</v>
      </c>
      <c r="CM17" s="2">
        <v>2.55</v>
      </c>
      <c r="CN17" s="2">
        <v>50.0</v>
      </c>
      <c r="CO17" s="2">
        <v>0.4</v>
      </c>
      <c r="CP17" s="2">
        <v>224.59999999999999</v>
      </c>
      <c r="CQ17" s="2">
        <v>0.0</v>
      </c>
      <c r="CR17" s="2">
        <v>0.0</v>
      </c>
      <c r="CS17" s="2">
        <v>3.59</v>
      </c>
      <c r="CT17" s="2">
        <v>50.0</v>
      </c>
      <c r="CU17" s="2">
        <v>0.0</v>
      </c>
      <c r="CV17" s="2"/>
      <c r="CW17" s="2">
        <v>0.0</v>
      </c>
      <c r="CX17" s="2">
        <v>0.0</v>
      </c>
      <c r="CY17" s="2">
        <v>0.0</v>
      </c>
      <c r="CZ17" s="2">
        <v>0.0</v>
      </c>
      <c r="DA17" s="2">
        <v>0.0</v>
      </c>
      <c r="DB17" s="2">
        <v>224.59999999999999</v>
      </c>
      <c r="DC17" s="2">
        <v>0.0</v>
      </c>
      <c r="DD17" s="2">
        <v>0.0</v>
      </c>
      <c r="DE17" s="2">
        <v>4.93</v>
      </c>
      <c r="DF17" s="2">
        <v>50.0</v>
      </c>
      <c r="DG17" s="2">
        <v>0.0</v>
      </c>
      <c r="DH17" s="2">
        <v>1.37</v>
      </c>
      <c r="DI17" s="2">
        <v>21.4</v>
      </c>
      <c r="DJ17" s="2">
        <v>88.7</v>
      </c>
      <c r="DK17" s="2">
        <v>910.0</v>
      </c>
      <c r="DL17" s="2">
        <v>225.0</v>
      </c>
    </row>
    <row r="18" spans="1:116">
      <c r="A18" t="s">
        <v>132</v>
      </c>
      <c r="B18" s="2">
        <v>0.0</v>
      </c>
      <c r="C18" s="2">
        <v>20.0</v>
      </c>
      <c r="D18" s="2">
        <v>1.0</v>
      </c>
      <c r="E18" s="2">
        <v>0.0</v>
      </c>
      <c r="F18" s="2">
        <v>0.0</v>
      </c>
      <c r="G18" s="2">
        <v>0.0</v>
      </c>
      <c r="H18" s="2">
        <v>0.0</v>
      </c>
      <c r="I18" s="2">
        <v>48.0</v>
      </c>
      <c r="J18" s="2">
        <v>0.0</v>
      </c>
      <c r="K18" s="2">
        <v>0.0</v>
      </c>
      <c r="L18" s="2">
        <v>0.0</v>
      </c>
      <c r="M18" s="2">
        <v>0.0</v>
      </c>
      <c r="N18" s="2">
        <v>0.0</v>
      </c>
      <c r="O18" s="2">
        <v>0.0</v>
      </c>
      <c r="P18" s="2">
        <v>0.0</v>
      </c>
      <c r="Q18" s="2">
        <v>0.0</v>
      </c>
      <c r="R18" s="2">
        <v>0.0</v>
      </c>
      <c r="S18" s="2">
        <v>0.0</v>
      </c>
      <c r="T18" s="2">
        <v>0.0</v>
      </c>
      <c r="U18" s="2">
        <v>0.0</v>
      </c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28.7</v>
      </c>
      <c r="AC18" s="2">
        <v>51.1</v>
      </c>
      <c r="AD18" s="2">
        <v>28.5</v>
      </c>
      <c r="AE18" s="2">
        <v>51.5</v>
      </c>
      <c r="AF18" s="2">
        <v>28.7</v>
      </c>
      <c r="AG18" s="2">
        <v>51.5</v>
      </c>
      <c r="AH18" s="2">
        <v>1.0</v>
      </c>
      <c r="AI18" s="2">
        <v>1.0</v>
      </c>
      <c r="AJ18" s="2">
        <v>30.0</v>
      </c>
      <c r="AK18" s="2">
        <v>24.9</v>
      </c>
      <c r="AL18" s="2">
        <v>28.7</v>
      </c>
      <c r="AM18" s="2">
        <v>24.4</v>
      </c>
      <c r="AN18" s="2">
        <v>30.2</v>
      </c>
      <c r="AO18" s="2">
        <v>29.6</v>
      </c>
      <c r="AP18" s="2">
        <v>28.8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0.4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28.9</v>
      </c>
      <c r="BD18" s="2">
        <v>55.4</v>
      </c>
      <c r="BE18" s="2">
        <v>28.4</v>
      </c>
      <c r="BF18" s="2">
        <v>57.0</v>
      </c>
      <c r="BG18" s="2">
        <v>28.8</v>
      </c>
      <c r="BH18" s="2">
        <v>55.6</v>
      </c>
      <c r="BI18" s="2">
        <v>1.0</v>
      </c>
      <c r="BJ18" s="2">
        <v>1.0</v>
      </c>
      <c r="BK18" s="2">
        <v>24.6</v>
      </c>
      <c r="BL18" s="2">
        <v>24.6</v>
      </c>
      <c r="BM18" s="2">
        <v>26.1</v>
      </c>
      <c r="BN18" s="2">
        <v>24.3</v>
      </c>
      <c r="BO18" s="2">
        <v>26.4</v>
      </c>
      <c r="BP18" s="2">
        <v>26.4</v>
      </c>
      <c r="BQ18" s="2">
        <v>26.4</v>
      </c>
      <c r="BR18" s="2">
        <v>0.0</v>
      </c>
      <c r="BS18" s="2">
        <v>0.2</v>
      </c>
      <c r="BT18" s="2">
        <v>0.1</v>
      </c>
      <c r="BU18" s="2">
        <v>0.1</v>
      </c>
      <c r="BV18" s="2">
        <v>0.1</v>
      </c>
      <c r="BW18" s="2">
        <v>0.1</v>
      </c>
      <c r="BX18" s="2">
        <v>224.59999999999999</v>
      </c>
      <c r="BY18" s="2">
        <v>0.12</v>
      </c>
      <c r="BZ18" s="2">
        <v>11.0</v>
      </c>
      <c r="CA18" s="2">
        <v>2.51</v>
      </c>
      <c r="CB18" s="2">
        <v>50.0</v>
      </c>
      <c r="CC18" s="2">
        <v>0.42</v>
      </c>
      <c r="CD18" s="2">
        <v>224.30000000000001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>
        <v>224.59999999999999</v>
      </c>
      <c r="CK18" s="2">
        <v>0.12</v>
      </c>
      <c r="CL18" s="2">
        <v>10.6</v>
      </c>
      <c r="CM18" s="2">
        <v>2.55</v>
      </c>
      <c r="CN18" s="2">
        <v>49.9</v>
      </c>
      <c r="CO18" s="2">
        <v>0.4</v>
      </c>
      <c r="CP18" s="2">
        <v>224.59999999999999</v>
      </c>
      <c r="CQ18" s="2">
        <v>0.0</v>
      </c>
      <c r="CR18" s="2">
        <v>0.0</v>
      </c>
      <c r="CS18" s="2">
        <v>3.59</v>
      </c>
      <c r="CT18" s="2">
        <v>49.9</v>
      </c>
      <c r="CU18" s="2">
        <v>0.0</v>
      </c>
      <c r="CV18" s="2"/>
      <c r="CW18" s="2">
        <v>0.0</v>
      </c>
      <c r="CX18" s="2">
        <v>0.0</v>
      </c>
      <c r="CY18" s="2">
        <v>0.0</v>
      </c>
      <c r="CZ18" s="2">
        <v>0.0</v>
      </c>
      <c r="DA18" s="2">
        <v>0.0</v>
      </c>
      <c r="DB18" s="2">
        <v>224.59999999999999</v>
      </c>
      <c r="DC18" s="2">
        <v>0.0</v>
      </c>
      <c r="DD18" s="2">
        <v>0.0</v>
      </c>
      <c r="DE18" s="2">
        <v>4.93</v>
      </c>
      <c r="DF18" s="2">
        <v>50.0</v>
      </c>
      <c r="DG18" s="2">
        <v>0.0</v>
      </c>
      <c r="DH18" s="2">
        <v>0.9</v>
      </c>
      <c r="DI18" s="2">
        <v>21.5</v>
      </c>
      <c r="DJ18" s="2">
        <v>88.099999999999994</v>
      </c>
      <c r="DK18" s="2">
        <v>910.0</v>
      </c>
      <c r="DL18" s="2">
        <v>332.69999999999999</v>
      </c>
    </row>
    <row r="19" spans="1:116">
      <c r="A19" t="s">
        <v>133</v>
      </c>
      <c r="B19" s="2">
        <v>0.0</v>
      </c>
      <c r="C19" s="2">
        <v>20.0</v>
      </c>
      <c r="D19" s="2">
        <v>1.0</v>
      </c>
      <c r="E19" s="2">
        <v>0.0</v>
      </c>
      <c r="F19" s="2">
        <v>0.0</v>
      </c>
      <c r="G19" s="2">
        <v>0.0</v>
      </c>
      <c r="H19" s="2">
        <v>0.0</v>
      </c>
      <c r="I19" s="2">
        <v>48.0</v>
      </c>
      <c r="J19" s="2">
        <v>0.0</v>
      </c>
      <c r="K19" s="2">
        <v>0.0</v>
      </c>
      <c r="L19" s="2">
        <v>0.0</v>
      </c>
      <c r="M19" s="2">
        <v>0.0</v>
      </c>
      <c r="N19" s="2">
        <v>0.0</v>
      </c>
      <c r="O19" s="2">
        <v>0.0</v>
      </c>
      <c r="P19" s="2">
        <v>0.0</v>
      </c>
      <c r="Q19" s="2">
        <v>0.0</v>
      </c>
      <c r="R19" s="2">
        <v>0.0</v>
      </c>
      <c r="S19" s="2">
        <v>0.0</v>
      </c>
      <c r="T19" s="2">
        <v>0.0</v>
      </c>
      <c r="U19" s="2">
        <v>0.0</v>
      </c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28.7</v>
      </c>
      <c r="AC19" s="2">
        <v>51.0</v>
      </c>
      <c r="AD19" s="2">
        <v>28.6</v>
      </c>
      <c r="AE19" s="2">
        <v>51.4</v>
      </c>
      <c r="AF19" s="2">
        <v>28.6</v>
      </c>
      <c r="AG19" s="2">
        <v>51.5</v>
      </c>
      <c r="AH19" s="2">
        <v>1.0</v>
      </c>
      <c r="AI19" s="2">
        <v>1.0</v>
      </c>
      <c r="AJ19" s="2">
        <v>30.0</v>
      </c>
      <c r="AK19" s="2">
        <v>24.9</v>
      </c>
      <c r="AL19" s="2">
        <v>28.6</v>
      </c>
      <c r="AM19" s="2">
        <v>24.5</v>
      </c>
      <c r="AN19" s="2">
        <v>30.2</v>
      </c>
      <c r="AO19" s="2">
        <v>29.6</v>
      </c>
      <c r="AP19" s="2">
        <v>28.8</v>
      </c>
      <c r="AQ19" s="2">
        <v>0.3</v>
      </c>
      <c r="AR19" s="2">
        <v>0.3</v>
      </c>
      <c r="AS19" s="2">
        <v>0.3</v>
      </c>
      <c r="AT19" s="2">
        <v>0.2</v>
      </c>
      <c r="AU19" s="2">
        <v>0.4</v>
      </c>
      <c r="AV19" s="2">
        <v>0.4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28.9</v>
      </c>
      <c r="BD19" s="2">
        <v>55.4</v>
      </c>
      <c r="BE19" s="2">
        <v>28.4</v>
      </c>
      <c r="BF19" s="2">
        <v>56.9</v>
      </c>
      <c r="BG19" s="2">
        <v>28.8</v>
      </c>
      <c r="BH19" s="2">
        <v>55.7</v>
      </c>
      <c r="BI19" s="2">
        <v>1.0</v>
      </c>
      <c r="BJ19" s="2">
        <v>1.0</v>
      </c>
      <c r="BK19" s="2">
        <v>24.4</v>
      </c>
      <c r="BL19" s="2">
        <v>24.5</v>
      </c>
      <c r="BM19" s="2">
        <v>25.9</v>
      </c>
      <c r="BN19" s="2">
        <v>24.3</v>
      </c>
      <c r="BO19" s="2">
        <v>26.5</v>
      </c>
      <c r="BP19" s="2">
        <v>26.4</v>
      </c>
      <c r="BQ19" s="2">
        <v>26.4</v>
      </c>
      <c r="BR19" s="2">
        <v>0.0</v>
      </c>
      <c r="BS19" s="2">
        <v>0.2</v>
      </c>
      <c r="BT19" s="2">
        <v>0.2</v>
      </c>
      <c r="BU19" s="2">
        <v>0.1</v>
      </c>
      <c r="BV19" s="2">
        <v>0.1</v>
      </c>
      <c r="BW19" s="2">
        <v>0.1</v>
      </c>
      <c r="BX19" s="2">
        <v>224.90000000000001</v>
      </c>
      <c r="BY19" s="2">
        <v>0.12</v>
      </c>
      <c r="BZ19" s="2">
        <v>11.0</v>
      </c>
      <c r="CA19" s="2">
        <v>2.51</v>
      </c>
      <c r="CB19" s="2">
        <v>50.0</v>
      </c>
      <c r="CC19" s="2">
        <v>0.42</v>
      </c>
      <c r="CD19" s="2">
        <v>224.69999999999999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>
        <v>225.0</v>
      </c>
      <c r="CK19" s="2">
        <v>0.12</v>
      </c>
      <c r="CL19" s="2">
        <v>10.3</v>
      </c>
      <c r="CM19" s="2">
        <v>2.55</v>
      </c>
      <c r="CN19" s="2">
        <v>50.0</v>
      </c>
      <c r="CO19" s="2">
        <v>0.4</v>
      </c>
      <c r="CP19" s="2">
        <v>225.0</v>
      </c>
      <c r="CQ19" s="2">
        <v>0.0</v>
      </c>
      <c r="CR19" s="2">
        <v>0.0</v>
      </c>
      <c r="CS19" s="2">
        <v>3.59</v>
      </c>
      <c r="CT19" s="2">
        <v>50.0</v>
      </c>
      <c r="CU19" s="2">
        <v>0.0</v>
      </c>
      <c r="CV19" s="2"/>
      <c r="CW19" s="2">
        <v>0.0</v>
      </c>
      <c r="CX19" s="2">
        <v>0.0</v>
      </c>
      <c r="CY19" s="2">
        <v>0.0</v>
      </c>
      <c r="CZ19" s="2">
        <v>0.0</v>
      </c>
      <c r="DA19" s="2">
        <v>0.0</v>
      </c>
      <c r="DB19" s="2">
        <v>224.90000000000001</v>
      </c>
      <c r="DC19" s="2">
        <v>0.0</v>
      </c>
      <c r="DD19" s="2">
        <v>0.4</v>
      </c>
      <c r="DE19" s="2">
        <v>4.93</v>
      </c>
      <c r="DF19" s="2">
        <v>50.0</v>
      </c>
      <c r="DG19" s="2">
        <v>1.0</v>
      </c>
      <c r="DH19" s="2">
        <v>2.13</v>
      </c>
      <c r="DI19" s="2">
        <v>21.5</v>
      </c>
      <c r="DJ19" s="2">
        <v>88.2</v>
      </c>
      <c r="DK19" s="2">
        <v>910.0</v>
      </c>
      <c r="DL19" s="2">
        <v>266.0</v>
      </c>
    </row>
    <row r="20" spans="1:116">
      <c r="A20" t="s">
        <v>134</v>
      </c>
      <c r="B20" s="2">
        <v>0.0</v>
      </c>
      <c r="C20" s="2">
        <v>20.0</v>
      </c>
      <c r="D20" s="2">
        <v>1.0</v>
      </c>
      <c r="E20" s="2">
        <v>0.0</v>
      </c>
      <c r="F20" s="2">
        <v>0.0</v>
      </c>
      <c r="G20" s="2">
        <v>0.0</v>
      </c>
      <c r="H20" s="2">
        <v>0.0</v>
      </c>
      <c r="I20" s="2">
        <v>48.0</v>
      </c>
      <c r="J20" s="2">
        <v>0.0</v>
      </c>
      <c r="K20" s="2">
        <v>0.0</v>
      </c>
      <c r="L20" s="2">
        <v>0.0</v>
      </c>
      <c r="M20" s="2">
        <v>0.0</v>
      </c>
      <c r="N20" s="2">
        <v>0.0</v>
      </c>
      <c r="O20" s="2">
        <v>0.0</v>
      </c>
      <c r="P20" s="2">
        <v>0.0</v>
      </c>
      <c r="Q20" s="2">
        <v>0.0</v>
      </c>
      <c r="R20" s="2">
        <v>0.0</v>
      </c>
      <c r="S20" s="2">
        <v>0.0</v>
      </c>
      <c r="T20" s="2">
        <v>0.0</v>
      </c>
      <c r="U20" s="2">
        <v>0.0</v>
      </c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28.7</v>
      </c>
      <c r="AC20" s="2">
        <v>51.2</v>
      </c>
      <c r="AD20" s="2">
        <v>28.6</v>
      </c>
      <c r="AE20" s="2">
        <v>51.5</v>
      </c>
      <c r="AF20" s="2">
        <v>28.6</v>
      </c>
      <c r="AG20" s="2">
        <v>51.5</v>
      </c>
      <c r="AH20" s="2">
        <v>1.0</v>
      </c>
      <c r="AI20" s="2">
        <v>0.0</v>
      </c>
      <c r="AJ20" s="2">
        <v>29.9</v>
      </c>
      <c r="AK20" s="2">
        <v>25.0</v>
      </c>
      <c r="AL20" s="2">
        <v>28.6</v>
      </c>
      <c r="AM20" s="2">
        <v>24.4</v>
      </c>
      <c r="AN20" s="2">
        <v>30.3</v>
      </c>
      <c r="AO20" s="2">
        <v>29.6</v>
      </c>
      <c r="AP20" s="2">
        <v>28.8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0.4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28.8</v>
      </c>
      <c r="BD20" s="2">
        <v>55.4</v>
      </c>
      <c r="BE20" s="2">
        <v>28.3</v>
      </c>
      <c r="BF20" s="2">
        <v>56.9</v>
      </c>
      <c r="BG20" s="2">
        <v>28.8</v>
      </c>
      <c r="BH20" s="2">
        <v>55.8</v>
      </c>
      <c r="BI20" s="2">
        <v>1.0</v>
      </c>
      <c r="BJ20" s="2">
        <v>1.0</v>
      </c>
      <c r="BK20" s="2">
        <v>24.6</v>
      </c>
      <c r="BL20" s="2">
        <v>24.5</v>
      </c>
      <c r="BM20" s="2">
        <v>26.0</v>
      </c>
      <c r="BN20" s="2">
        <v>24.3</v>
      </c>
      <c r="BO20" s="2">
        <v>26.5</v>
      </c>
      <c r="BP20" s="2">
        <v>26.4</v>
      </c>
      <c r="BQ20" s="2">
        <v>26.4</v>
      </c>
      <c r="BR20" s="2">
        <v>0.0</v>
      </c>
      <c r="BS20" s="2">
        <v>0.2</v>
      </c>
      <c r="BT20" s="2">
        <v>0.1</v>
      </c>
      <c r="BU20" s="2">
        <v>0.1</v>
      </c>
      <c r="BV20" s="2">
        <v>0.1</v>
      </c>
      <c r="BW20" s="2">
        <v>0.1</v>
      </c>
      <c r="BX20" s="2">
        <v>225.0</v>
      </c>
      <c r="BY20" s="2">
        <v>0.12</v>
      </c>
      <c r="BZ20" s="2">
        <v>10.8</v>
      </c>
      <c r="CA20" s="2">
        <v>2.51</v>
      </c>
      <c r="CB20" s="2">
        <v>50.0</v>
      </c>
      <c r="CC20" s="2">
        <v>0.41</v>
      </c>
      <c r="CD20" s="2">
        <v>224.69999999999999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>
        <v>225.0</v>
      </c>
      <c r="CK20" s="2">
        <v>0.12</v>
      </c>
      <c r="CL20" s="2">
        <v>10.6</v>
      </c>
      <c r="CM20" s="2">
        <v>2.55</v>
      </c>
      <c r="CN20" s="2">
        <v>50.0</v>
      </c>
      <c r="CO20" s="2">
        <v>0.4</v>
      </c>
      <c r="CP20" s="2">
        <v>225.0</v>
      </c>
      <c r="CQ20" s="2">
        <v>0.0</v>
      </c>
      <c r="CR20" s="2">
        <v>0.0</v>
      </c>
      <c r="CS20" s="2">
        <v>3.59</v>
      </c>
      <c r="CT20" s="2">
        <v>50.0</v>
      </c>
      <c r="CU20" s="2">
        <v>0.0</v>
      </c>
      <c r="CV20" s="2"/>
      <c r="CW20" s="2">
        <v>0.0</v>
      </c>
      <c r="CX20" s="2">
        <v>0.0</v>
      </c>
      <c r="CY20" s="2">
        <v>0.0</v>
      </c>
      <c r="CZ20" s="2">
        <v>0.0</v>
      </c>
      <c r="DA20" s="2">
        <v>0.0</v>
      </c>
      <c r="DB20" s="2">
        <v>224.90000000000001</v>
      </c>
      <c r="DC20" s="2">
        <v>0.0</v>
      </c>
      <c r="DD20" s="2">
        <v>0.4</v>
      </c>
      <c r="DE20" s="2">
        <v>4.93</v>
      </c>
      <c r="DF20" s="2">
        <v>50.0</v>
      </c>
      <c r="DG20" s="2">
        <v>1.0</v>
      </c>
      <c r="DH20" s="2">
        <v>0.02</v>
      </c>
      <c r="DI20" s="2">
        <v>21.4</v>
      </c>
      <c r="DJ20" s="2">
        <v>87.90000000000001</v>
      </c>
      <c r="DK20" s="2">
        <v>910.0</v>
      </c>
      <c r="DL20" s="2">
        <v>356.5</v>
      </c>
    </row>
    <row r="21" spans="1:116">
      <c r="A21" t="s">
        <v>135</v>
      </c>
      <c r="B21" s="2">
        <v>0.0</v>
      </c>
      <c r="C21" s="2">
        <v>20.0</v>
      </c>
      <c r="D21" s="2">
        <v>1.0</v>
      </c>
      <c r="E21" s="2">
        <v>0.0</v>
      </c>
      <c r="F21" s="2">
        <v>0.0</v>
      </c>
      <c r="G21" s="2">
        <v>0.0</v>
      </c>
      <c r="H21" s="2">
        <v>0.0</v>
      </c>
      <c r="I21" s="2">
        <v>48.0</v>
      </c>
      <c r="J21" s="2">
        <v>0.0</v>
      </c>
      <c r="K21" s="2">
        <v>0.0</v>
      </c>
      <c r="L21" s="2">
        <v>0.0</v>
      </c>
      <c r="M21" s="2">
        <v>0.0</v>
      </c>
      <c r="N21" s="2">
        <v>0.0</v>
      </c>
      <c r="O21" s="2">
        <v>0.0</v>
      </c>
      <c r="P21" s="2">
        <v>0.0</v>
      </c>
      <c r="Q21" s="2">
        <v>0.0</v>
      </c>
      <c r="R21" s="2">
        <v>0.0</v>
      </c>
      <c r="S21" s="2">
        <v>0.0</v>
      </c>
      <c r="T21" s="2">
        <v>0.0</v>
      </c>
      <c r="U21" s="2">
        <v>0.0</v>
      </c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28.8</v>
      </c>
      <c r="AC21" s="2">
        <v>51.0</v>
      </c>
      <c r="AD21" s="2">
        <v>28.5</v>
      </c>
      <c r="AE21" s="2">
        <v>51.6</v>
      </c>
      <c r="AF21" s="2">
        <v>28.6</v>
      </c>
      <c r="AG21" s="2">
        <v>51.5</v>
      </c>
      <c r="AH21" s="2">
        <v>1.0</v>
      </c>
      <c r="AI21" s="2">
        <v>0.0</v>
      </c>
      <c r="AJ21" s="2">
        <v>29.9</v>
      </c>
      <c r="AK21" s="2">
        <v>24.9</v>
      </c>
      <c r="AL21" s="2">
        <v>28.6</v>
      </c>
      <c r="AM21" s="2">
        <v>24.4</v>
      </c>
      <c r="AN21" s="2">
        <v>30.2</v>
      </c>
      <c r="AO21" s="2">
        <v>29.6</v>
      </c>
      <c r="AP21" s="2">
        <v>28.7</v>
      </c>
      <c r="AQ21" s="2">
        <v>0.3</v>
      </c>
      <c r="AR21" s="2">
        <v>0.3</v>
      </c>
      <c r="AS21" s="2">
        <v>0.3</v>
      </c>
      <c r="AT21" s="2">
        <v>0.2</v>
      </c>
      <c r="AU21" s="2">
        <v>0.4</v>
      </c>
      <c r="AV21" s="2">
        <v>0.4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55.4</v>
      </c>
      <c r="BE21" s="2">
        <v>28.4</v>
      </c>
      <c r="BF21" s="2">
        <v>57.0</v>
      </c>
      <c r="BG21" s="2">
        <v>28.8</v>
      </c>
      <c r="BH21" s="2">
        <v>55.7</v>
      </c>
      <c r="BI21" s="2">
        <v>1.0</v>
      </c>
      <c r="BJ21" s="2">
        <v>1.0</v>
      </c>
      <c r="BK21" s="2">
        <v>24.6</v>
      </c>
      <c r="BL21" s="2">
        <v>24.6</v>
      </c>
      <c r="BM21" s="2">
        <v>26.0</v>
      </c>
      <c r="BN21" s="2">
        <v>24.3</v>
      </c>
      <c r="BO21" s="2">
        <v>26.4</v>
      </c>
      <c r="BP21" s="2">
        <v>26.4</v>
      </c>
      <c r="BQ21" s="2">
        <v>26.4</v>
      </c>
      <c r="BR21" s="2">
        <v>0.0</v>
      </c>
      <c r="BS21" s="2">
        <v>0.2</v>
      </c>
      <c r="BT21" s="2">
        <v>0.1</v>
      </c>
      <c r="BU21" s="2">
        <v>0.1</v>
      </c>
      <c r="BV21" s="2">
        <v>0.1</v>
      </c>
      <c r="BW21" s="2">
        <v>0.1</v>
      </c>
      <c r="BX21" s="2">
        <v>225.0</v>
      </c>
      <c r="BY21" s="2">
        <v>0.12</v>
      </c>
      <c r="BZ21" s="2">
        <v>10.9</v>
      </c>
      <c r="CA21" s="2">
        <v>2.51</v>
      </c>
      <c r="CB21" s="2">
        <v>50.0</v>
      </c>
      <c r="CC21" s="2">
        <v>0.42</v>
      </c>
      <c r="CD21" s="2">
        <v>224.59999999999999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>
        <v>224.90000000000001</v>
      </c>
      <c r="CK21" s="2">
        <v>0.12</v>
      </c>
      <c r="CL21" s="2">
        <v>10.5</v>
      </c>
      <c r="CM21" s="2">
        <v>2.55</v>
      </c>
      <c r="CN21" s="2">
        <v>50.0</v>
      </c>
      <c r="CO21" s="2">
        <v>0.4</v>
      </c>
      <c r="CP21" s="2">
        <v>224.90000000000001</v>
      </c>
      <c r="CQ21" s="2">
        <v>0.0</v>
      </c>
      <c r="CR21" s="2">
        <v>0.0</v>
      </c>
      <c r="CS21" s="2">
        <v>3.59</v>
      </c>
      <c r="CT21" s="2">
        <v>50.0</v>
      </c>
      <c r="CU21" s="2">
        <v>0.0</v>
      </c>
      <c r="CV21" s="2"/>
      <c r="CW21" s="2">
        <v>0.0</v>
      </c>
      <c r="CX21" s="2">
        <v>0.0</v>
      </c>
      <c r="CY21" s="2">
        <v>0.0</v>
      </c>
      <c r="CZ21" s="2">
        <v>0.0</v>
      </c>
      <c r="DA21" s="2">
        <v>0.0</v>
      </c>
      <c r="DB21" s="2">
        <v>224.80000000000001</v>
      </c>
      <c r="DC21" s="2">
        <v>0.0</v>
      </c>
      <c r="DD21" s="2">
        <v>0.0</v>
      </c>
      <c r="DE21" s="2">
        <v>4.93</v>
      </c>
      <c r="DF21" s="2">
        <v>50.0</v>
      </c>
      <c r="DG21" s="2">
        <v>0.0</v>
      </c>
      <c r="DH21" s="2">
        <v>1.37</v>
      </c>
      <c r="DI21" s="2">
        <v>21.5</v>
      </c>
      <c r="DJ21" s="2">
        <v>87.7</v>
      </c>
      <c r="DK21" s="2">
        <v>910.0</v>
      </c>
      <c r="DL21" s="2">
        <v>158.30000000000001</v>
      </c>
    </row>
    <row r="22" spans="1:116">
      <c r="A22" t="s">
        <v>136</v>
      </c>
      <c r="B22" s="2">
        <v>0.0</v>
      </c>
      <c r="C22" s="2">
        <v>20.0</v>
      </c>
      <c r="D22" s="2">
        <v>1.0</v>
      </c>
      <c r="E22" s="2">
        <v>0.0</v>
      </c>
      <c r="F22" s="2">
        <v>0.0</v>
      </c>
      <c r="G22" s="2">
        <v>0.0</v>
      </c>
      <c r="H22" s="2">
        <v>0.0</v>
      </c>
      <c r="I22" s="2">
        <v>48.0</v>
      </c>
      <c r="J22" s="2">
        <v>0.0</v>
      </c>
      <c r="K22" s="2">
        <v>0.0</v>
      </c>
      <c r="L22" s="2">
        <v>0.0</v>
      </c>
      <c r="M22" s="2">
        <v>0.0</v>
      </c>
      <c r="N22" s="2">
        <v>0.0</v>
      </c>
      <c r="O22" s="2">
        <v>0.0</v>
      </c>
      <c r="P22" s="2">
        <v>0.0</v>
      </c>
      <c r="Q22" s="2">
        <v>0.0</v>
      </c>
      <c r="R22" s="2">
        <v>0.0</v>
      </c>
      <c r="S22" s="2">
        <v>0.0</v>
      </c>
      <c r="T22" s="2">
        <v>0.0</v>
      </c>
      <c r="U22" s="2">
        <v>0.0</v>
      </c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28.6</v>
      </c>
      <c r="AC22" s="2">
        <v>51.1</v>
      </c>
      <c r="AD22" s="2">
        <v>28.6</v>
      </c>
      <c r="AE22" s="2">
        <v>51.5</v>
      </c>
      <c r="AF22" s="2">
        <v>28.5</v>
      </c>
      <c r="AG22" s="2">
        <v>51.4</v>
      </c>
      <c r="AH22" s="2">
        <v>0.0</v>
      </c>
      <c r="AI22" s="2">
        <v>0.0</v>
      </c>
      <c r="AJ22" s="2">
        <v>30.1</v>
      </c>
      <c r="AK22" s="2">
        <v>25.0</v>
      </c>
      <c r="AL22" s="2">
        <v>28.6</v>
      </c>
      <c r="AM22" s="2">
        <v>24.4</v>
      </c>
      <c r="AN22" s="2">
        <v>30.3</v>
      </c>
      <c r="AO22" s="2">
        <v>29.7</v>
      </c>
      <c r="AP22" s="2">
        <v>28.8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0.4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28.8</v>
      </c>
      <c r="BD22" s="2">
        <v>55.3</v>
      </c>
      <c r="BE22" s="2">
        <v>28.4</v>
      </c>
      <c r="BF22" s="2">
        <v>57.0</v>
      </c>
      <c r="BG22" s="2">
        <v>28.9</v>
      </c>
      <c r="BH22" s="2">
        <v>55.6</v>
      </c>
      <c r="BI22" s="2">
        <v>1.0</v>
      </c>
      <c r="BJ22" s="2">
        <v>1.0</v>
      </c>
      <c r="BK22" s="2">
        <v>24.4</v>
      </c>
      <c r="BL22" s="2">
        <v>24.5</v>
      </c>
      <c r="BM22" s="2">
        <v>26.0</v>
      </c>
      <c r="BN22" s="2">
        <v>24.2</v>
      </c>
      <c r="BO22" s="2">
        <v>26.4</v>
      </c>
      <c r="BP22" s="2">
        <v>26.5</v>
      </c>
      <c r="BQ22" s="2">
        <v>26.4</v>
      </c>
      <c r="BR22" s="2">
        <v>0.0</v>
      </c>
      <c r="BS22" s="2">
        <v>0.2</v>
      </c>
      <c r="BT22" s="2">
        <v>0.2</v>
      </c>
      <c r="BU22" s="2">
        <v>0.1</v>
      </c>
      <c r="BV22" s="2">
        <v>0.1</v>
      </c>
      <c r="BW22" s="2">
        <v>0.1</v>
      </c>
      <c r="BX22" s="2">
        <v>224.90000000000001</v>
      </c>
      <c r="BY22" s="2">
        <v>0.12</v>
      </c>
      <c r="BZ22" s="2">
        <v>10.9</v>
      </c>
      <c r="CA22" s="2">
        <v>2.51</v>
      </c>
      <c r="CB22" s="2">
        <v>50.0</v>
      </c>
      <c r="CC22" s="2">
        <v>0.42</v>
      </c>
      <c r="CD22" s="2">
        <v>224.59999999999999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>
        <v>224.90000000000001</v>
      </c>
      <c r="CK22" s="2">
        <v>0.12</v>
      </c>
      <c r="CL22" s="2">
        <v>10.5</v>
      </c>
      <c r="CM22" s="2">
        <v>2.55</v>
      </c>
      <c r="CN22" s="2">
        <v>50.0</v>
      </c>
      <c r="CO22" s="2">
        <v>0.4</v>
      </c>
      <c r="CP22" s="2">
        <v>224.90000000000001</v>
      </c>
      <c r="CQ22" s="2">
        <v>0.0</v>
      </c>
      <c r="CR22" s="2">
        <v>0.0</v>
      </c>
      <c r="CS22" s="2">
        <v>3.59</v>
      </c>
      <c r="CT22" s="2">
        <v>50.0</v>
      </c>
      <c r="CU22" s="2">
        <v>0.0</v>
      </c>
      <c r="CV22" s="2"/>
      <c r="CW22" s="2">
        <v>0.0</v>
      </c>
      <c r="CX22" s="2">
        <v>0.0</v>
      </c>
      <c r="CY22" s="2">
        <v>0.0</v>
      </c>
      <c r="CZ22" s="2">
        <v>0.0</v>
      </c>
      <c r="DA22" s="2">
        <v>0.0</v>
      </c>
      <c r="DB22" s="2">
        <v>224.80000000000001</v>
      </c>
      <c r="DC22" s="2">
        <v>0.0</v>
      </c>
      <c r="DD22" s="2">
        <v>0.0</v>
      </c>
      <c r="DE22" s="2">
        <v>4.93</v>
      </c>
      <c r="DF22" s="2">
        <v>50.0</v>
      </c>
      <c r="DG22" s="2">
        <v>0.0</v>
      </c>
      <c r="DH22" s="2">
        <v>1.61</v>
      </c>
      <c r="DI22" s="2">
        <v>21.3</v>
      </c>
      <c r="DJ22" s="2">
        <v>87.90000000000001</v>
      </c>
      <c r="DK22" s="2">
        <v>910.0</v>
      </c>
      <c r="DL22" s="2">
        <v>176.0</v>
      </c>
    </row>
    <row r="23" spans="1:116">
      <c r="A23" t="s">
        <v>137</v>
      </c>
      <c r="B23" s="2">
        <v>0.0</v>
      </c>
      <c r="C23" s="2">
        <v>20.0</v>
      </c>
      <c r="D23" s="2">
        <v>1.0</v>
      </c>
      <c r="E23" s="2">
        <v>0.0</v>
      </c>
      <c r="F23" s="2">
        <v>0.0</v>
      </c>
      <c r="G23" s="2">
        <v>0.0</v>
      </c>
      <c r="H23" s="2">
        <v>0.0</v>
      </c>
      <c r="I23" s="2">
        <v>48.0</v>
      </c>
      <c r="J23" s="2">
        <v>0.0</v>
      </c>
      <c r="K23" s="2">
        <v>0.0</v>
      </c>
      <c r="L23" s="2">
        <v>0.0</v>
      </c>
      <c r="M23" s="2">
        <v>0.0</v>
      </c>
      <c r="N23" s="2">
        <v>0.0</v>
      </c>
      <c r="O23" s="2">
        <v>0.0</v>
      </c>
      <c r="P23" s="2">
        <v>0.0</v>
      </c>
      <c r="Q23" s="2">
        <v>0.0</v>
      </c>
      <c r="R23" s="2">
        <v>0.0</v>
      </c>
      <c r="S23" s="2">
        <v>0.0</v>
      </c>
      <c r="T23" s="2">
        <v>0.0</v>
      </c>
      <c r="U23" s="2">
        <v>0.0</v>
      </c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28.7</v>
      </c>
      <c r="AC23" s="2">
        <v>51.0</v>
      </c>
      <c r="AD23" s="2">
        <v>28.5</v>
      </c>
      <c r="AE23" s="2">
        <v>51.5</v>
      </c>
      <c r="AF23" s="2">
        <v>28.6</v>
      </c>
      <c r="AG23" s="2">
        <v>51.3</v>
      </c>
      <c r="AH23" s="2">
        <v>1.0</v>
      </c>
      <c r="AI23" s="2">
        <v>1.0</v>
      </c>
      <c r="AJ23" s="2">
        <v>30.0</v>
      </c>
      <c r="AK23" s="2">
        <v>25.0</v>
      </c>
      <c r="AL23" s="2">
        <v>28.6</v>
      </c>
      <c r="AM23" s="2">
        <v>24.4</v>
      </c>
      <c r="AN23" s="2">
        <v>30.3</v>
      </c>
      <c r="AO23" s="2">
        <v>29.6</v>
      </c>
      <c r="AP23" s="2">
        <v>28.8</v>
      </c>
      <c r="AQ23" s="2">
        <v>0.3</v>
      </c>
      <c r="AR23" s="2">
        <v>0.3</v>
      </c>
      <c r="AS23" s="2">
        <v>0.3</v>
      </c>
      <c r="AT23" s="2">
        <v>0.2</v>
      </c>
      <c r="AU23" s="2">
        <v>0.4</v>
      </c>
      <c r="AV23" s="2">
        <v>0.4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28.9</v>
      </c>
      <c r="BD23" s="2">
        <v>55.4</v>
      </c>
      <c r="BE23" s="2">
        <v>28.4</v>
      </c>
      <c r="BF23" s="2">
        <v>56.9</v>
      </c>
      <c r="BG23" s="2">
        <v>28.8</v>
      </c>
      <c r="BH23" s="2">
        <v>55.7</v>
      </c>
      <c r="BI23" s="2">
        <v>1.0</v>
      </c>
      <c r="BJ23" s="2">
        <v>1.0</v>
      </c>
      <c r="BK23" s="2">
        <v>24.6</v>
      </c>
      <c r="BL23" s="2">
        <v>24.6</v>
      </c>
      <c r="BM23" s="2">
        <v>26.0</v>
      </c>
      <c r="BN23" s="2">
        <v>24.4</v>
      </c>
      <c r="BO23" s="2">
        <v>26.5</v>
      </c>
      <c r="BP23" s="2">
        <v>26.4</v>
      </c>
      <c r="BQ23" s="2">
        <v>26.4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225.0</v>
      </c>
      <c r="BY23" s="2">
        <v>0.12</v>
      </c>
      <c r="BZ23" s="2">
        <v>10.9</v>
      </c>
      <c r="CA23" s="2">
        <v>2.51</v>
      </c>
      <c r="CB23" s="2">
        <v>50.0</v>
      </c>
      <c r="CC23" s="2">
        <v>0.41</v>
      </c>
      <c r="CD23" s="2">
        <v>224.69999999999999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>
        <v>225.0</v>
      </c>
      <c r="CK23" s="2">
        <v>0.12</v>
      </c>
      <c r="CL23" s="2">
        <v>10.6</v>
      </c>
      <c r="CM23" s="2">
        <v>2.55</v>
      </c>
      <c r="CN23" s="2">
        <v>50.0</v>
      </c>
      <c r="CO23" s="2">
        <v>0.39</v>
      </c>
      <c r="CP23" s="2">
        <v>225.0</v>
      </c>
      <c r="CQ23" s="2">
        <v>0.0</v>
      </c>
      <c r="CR23" s="2">
        <v>0.0</v>
      </c>
      <c r="CS23" s="2">
        <v>3.59</v>
      </c>
      <c r="CT23" s="2">
        <v>49.9</v>
      </c>
      <c r="CU23" s="2">
        <v>0.0</v>
      </c>
      <c r="CV23" s="2"/>
      <c r="CW23" s="2">
        <v>0.0</v>
      </c>
      <c r="CX23" s="2">
        <v>0.0</v>
      </c>
      <c r="CY23" s="2">
        <v>0.0</v>
      </c>
      <c r="CZ23" s="2">
        <v>0.0</v>
      </c>
      <c r="DA23" s="2">
        <v>0.0</v>
      </c>
      <c r="DB23" s="2">
        <v>224.90000000000001</v>
      </c>
      <c r="DC23" s="2">
        <v>0.0</v>
      </c>
      <c r="DD23" s="2">
        <v>0.4</v>
      </c>
      <c r="DE23" s="2">
        <v>4.93</v>
      </c>
      <c r="DF23" s="2">
        <v>50.0</v>
      </c>
      <c r="DG23" s="2">
        <v>1.0</v>
      </c>
      <c r="DH23" s="2">
        <v>0.63</v>
      </c>
      <c r="DI23" s="2">
        <v>21.3</v>
      </c>
      <c r="DJ23" s="2">
        <v>88.099999999999994</v>
      </c>
      <c r="DK23" s="2">
        <v>910.0</v>
      </c>
      <c r="DL23" s="2">
        <v>174.5</v>
      </c>
    </row>
    <row r="24" spans="1:116">
      <c r="A24" t="s">
        <v>138</v>
      </c>
      <c r="B24" s="2">
        <v>0.0</v>
      </c>
      <c r="C24" s="2">
        <v>20.0</v>
      </c>
      <c r="D24" s="2">
        <v>1.0</v>
      </c>
      <c r="E24" s="2">
        <v>0.0</v>
      </c>
      <c r="F24" s="2">
        <v>0.0</v>
      </c>
      <c r="G24" s="2">
        <v>0.0</v>
      </c>
      <c r="H24" s="2">
        <v>0.0</v>
      </c>
      <c r="I24" s="2">
        <v>48.0</v>
      </c>
      <c r="J24" s="2">
        <v>0.0</v>
      </c>
      <c r="K24" s="2">
        <v>0.0</v>
      </c>
      <c r="L24" s="2">
        <v>0.0</v>
      </c>
      <c r="M24" s="2">
        <v>0.0</v>
      </c>
      <c r="N24" s="2">
        <v>0.0</v>
      </c>
      <c r="O24" s="2">
        <v>0.0</v>
      </c>
      <c r="P24" s="2">
        <v>0.0</v>
      </c>
      <c r="Q24" s="2">
        <v>0.0</v>
      </c>
      <c r="R24" s="2">
        <v>0.0</v>
      </c>
      <c r="S24" s="2">
        <v>0.0</v>
      </c>
      <c r="T24" s="2">
        <v>0.0</v>
      </c>
      <c r="U24" s="2">
        <v>0.0</v>
      </c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28.8</v>
      </c>
      <c r="AC24" s="2">
        <v>51.1</v>
      </c>
      <c r="AD24" s="2">
        <v>28.5</v>
      </c>
      <c r="AE24" s="2">
        <v>51.5</v>
      </c>
      <c r="AF24" s="2">
        <v>28.7</v>
      </c>
      <c r="AG24" s="2">
        <v>51.6</v>
      </c>
      <c r="AH24" s="2">
        <v>1.0</v>
      </c>
      <c r="AI24" s="2">
        <v>1.0</v>
      </c>
      <c r="AJ24" s="2">
        <v>30.0</v>
      </c>
      <c r="AK24" s="2">
        <v>25.0</v>
      </c>
      <c r="AL24" s="2">
        <v>28.6</v>
      </c>
      <c r="AM24" s="2">
        <v>24.3</v>
      </c>
      <c r="AN24" s="2">
        <v>30.3</v>
      </c>
      <c r="AO24" s="2">
        <v>29.6</v>
      </c>
      <c r="AP24" s="2">
        <v>28.7</v>
      </c>
      <c r="AQ24" s="2">
        <v>0.3</v>
      </c>
      <c r="AR24" s="2">
        <v>0.3</v>
      </c>
      <c r="AS24" s="2">
        <v>0.3</v>
      </c>
      <c r="AT24" s="2">
        <v>0.2</v>
      </c>
      <c r="AU24" s="2">
        <v>0.4</v>
      </c>
      <c r="AV24" s="2">
        <v>0.4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29.0</v>
      </c>
      <c r="BD24" s="2">
        <v>55.5</v>
      </c>
      <c r="BE24" s="2">
        <v>28.4</v>
      </c>
      <c r="BF24" s="2">
        <v>57.0</v>
      </c>
      <c r="BG24" s="2">
        <v>28.8</v>
      </c>
      <c r="BH24" s="2">
        <v>55.7</v>
      </c>
      <c r="BI24" s="2">
        <v>1.0</v>
      </c>
      <c r="BJ24" s="2">
        <v>1.0</v>
      </c>
      <c r="BK24" s="2">
        <v>24.6</v>
      </c>
      <c r="BL24" s="2">
        <v>24.6</v>
      </c>
      <c r="BM24" s="2">
        <v>26.0</v>
      </c>
      <c r="BN24" s="2">
        <v>24.3</v>
      </c>
      <c r="BO24" s="2">
        <v>26.5</v>
      </c>
      <c r="BP24" s="2">
        <v>26.4</v>
      </c>
      <c r="BQ24" s="2">
        <v>26.4</v>
      </c>
      <c r="BR24" s="2">
        <v>0.0</v>
      </c>
      <c r="BS24" s="2">
        <v>0.2</v>
      </c>
      <c r="BT24" s="2">
        <v>0.2</v>
      </c>
      <c r="BU24" s="2">
        <v>0.1</v>
      </c>
      <c r="BV24" s="2">
        <v>0.1</v>
      </c>
      <c r="BW24" s="2">
        <v>0.1</v>
      </c>
      <c r="BX24" s="2">
        <v>225.099999999999994</v>
      </c>
      <c r="BY24" s="2">
        <v>0.12</v>
      </c>
      <c r="BZ24" s="2">
        <v>11.0</v>
      </c>
      <c r="CA24" s="2">
        <v>2.51</v>
      </c>
      <c r="CB24" s="2">
        <v>50.0</v>
      </c>
      <c r="CC24" s="2">
        <v>0.41</v>
      </c>
      <c r="CD24" s="2">
        <v>224.80000000000001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>
        <v>225.099999999999994</v>
      </c>
      <c r="CK24" s="2">
        <v>0.12</v>
      </c>
      <c r="CL24" s="2">
        <v>10.6</v>
      </c>
      <c r="CM24" s="2">
        <v>2.56</v>
      </c>
      <c r="CN24" s="2">
        <v>50.0</v>
      </c>
      <c r="CO24" s="2">
        <v>0.4</v>
      </c>
      <c r="CP24" s="2">
        <v>225.099999999999994</v>
      </c>
      <c r="CQ24" s="2">
        <v>0.0</v>
      </c>
      <c r="CR24" s="2">
        <v>0.0</v>
      </c>
      <c r="CS24" s="2">
        <v>3.59</v>
      </c>
      <c r="CT24" s="2">
        <v>50.0</v>
      </c>
      <c r="CU24" s="2">
        <v>0.0</v>
      </c>
      <c r="CV24" s="2"/>
      <c r="CW24" s="2">
        <v>0.0</v>
      </c>
      <c r="CX24" s="2">
        <v>0.0</v>
      </c>
      <c r="CY24" s="2">
        <v>0.0</v>
      </c>
      <c r="CZ24" s="2">
        <v>0.0</v>
      </c>
      <c r="DA24" s="2">
        <v>0.0</v>
      </c>
      <c r="DB24" s="2">
        <v>225.099999999999994</v>
      </c>
      <c r="DC24" s="2">
        <v>0.0</v>
      </c>
      <c r="DD24" s="2">
        <v>0.4</v>
      </c>
      <c r="DE24" s="2">
        <v>4.93</v>
      </c>
      <c r="DF24" s="2">
        <v>50.0</v>
      </c>
      <c r="DG24" s="2">
        <v>1.0</v>
      </c>
      <c r="DH24" s="2">
        <v>1.62</v>
      </c>
      <c r="DI24" s="2">
        <v>21.2</v>
      </c>
      <c r="DJ24" s="2">
        <v>88.5</v>
      </c>
      <c r="DK24" s="2">
        <v>910.0</v>
      </c>
      <c r="DL24" s="2">
        <v>164.099999999999994</v>
      </c>
    </row>
    <row r="25" spans="1:116">
      <c r="A25" t="s">
        <v>139</v>
      </c>
      <c r="B25" s="2">
        <v>0.0</v>
      </c>
      <c r="C25" s="2">
        <v>20.0</v>
      </c>
      <c r="D25" s="2">
        <v>1.0</v>
      </c>
      <c r="E25" s="2">
        <v>0.0</v>
      </c>
      <c r="F25" s="2">
        <v>0.0</v>
      </c>
      <c r="G25" s="2">
        <v>0.0</v>
      </c>
      <c r="H25" s="2">
        <v>0.0</v>
      </c>
      <c r="I25" s="2">
        <v>48.0</v>
      </c>
      <c r="J25" s="2">
        <v>0.0</v>
      </c>
      <c r="K25" s="2">
        <v>0.0</v>
      </c>
      <c r="L25" s="2">
        <v>0.0</v>
      </c>
      <c r="M25" s="2">
        <v>0.0</v>
      </c>
      <c r="N25" s="2">
        <v>0.0</v>
      </c>
      <c r="O25" s="2">
        <v>0.0</v>
      </c>
      <c r="P25" s="2">
        <v>0.0</v>
      </c>
      <c r="Q25" s="2">
        <v>0.0</v>
      </c>
      <c r="R25" s="2">
        <v>0.0</v>
      </c>
      <c r="S25" s="2">
        <v>0.0</v>
      </c>
      <c r="T25" s="2">
        <v>0.0</v>
      </c>
      <c r="U25" s="2">
        <v>0.0</v>
      </c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28.6</v>
      </c>
      <c r="AC25" s="2">
        <v>51.1</v>
      </c>
      <c r="AD25" s="2">
        <v>28.5</v>
      </c>
      <c r="AE25" s="2">
        <v>51.4</v>
      </c>
      <c r="AF25" s="2">
        <v>28.6</v>
      </c>
      <c r="AG25" s="2">
        <v>51.6</v>
      </c>
      <c r="AH25" s="2">
        <v>1.0</v>
      </c>
      <c r="AI25" s="2">
        <v>0.0</v>
      </c>
      <c r="AJ25" s="2">
        <v>30.0</v>
      </c>
      <c r="AK25" s="2">
        <v>25.0</v>
      </c>
      <c r="AL25" s="2">
        <v>28.7</v>
      </c>
      <c r="AM25" s="2">
        <v>24.4</v>
      </c>
      <c r="AN25" s="2">
        <v>30.2</v>
      </c>
      <c r="AO25" s="2">
        <v>29.6</v>
      </c>
      <c r="AP25" s="2">
        <v>28.8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28.8</v>
      </c>
      <c r="BD25" s="2">
        <v>55.2</v>
      </c>
      <c r="BE25" s="2">
        <v>28.4</v>
      </c>
      <c r="BF25" s="2">
        <v>57.0</v>
      </c>
      <c r="BG25" s="2">
        <v>28.8</v>
      </c>
      <c r="BH25" s="2">
        <v>55.7</v>
      </c>
      <c r="BI25" s="2">
        <v>1.0</v>
      </c>
      <c r="BJ25" s="2">
        <v>1.0</v>
      </c>
      <c r="BK25" s="2">
        <v>24.6</v>
      </c>
      <c r="BL25" s="2">
        <v>24.5</v>
      </c>
      <c r="BM25" s="2">
        <v>26.1</v>
      </c>
      <c r="BN25" s="2">
        <v>24.3</v>
      </c>
      <c r="BO25" s="2">
        <v>26.4</v>
      </c>
      <c r="BP25" s="2">
        <v>26.4</v>
      </c>
      <c r="BQ25" s="2">
        <v>26.4</v>
      </c>
      <c r="BR25" s="2">
        <v>0.0</v>
      </c>
      <c r="BS25" s="2">
        <v>0.2</v>
      </c>
      <c r="BT25" s="2">
        <v>0.2</v>
      </c>
      <c r="BU25" s="2">
        <v>0.1</v>
      </c>
      <c r="BV25" s="2">
        <v>0.1</v>
      </c>
      <c r="BW25" s="2">
        <v>0.1</v>
      </c>
      <c r="BX25" s="2">
        <v>225.099999999999994</v>
      </c>
      <c r="BY25" s="2">
        <v>0.12</v>
      </c>
      <c r="BZ25" s="2">
        <v>11.0</v>
      </c>
      <c r="CA25" s="2">
        <v>2.51</v>
      </c>
      <c r="CB25" s="2">
        <v>50.0</v>
      </c>
      <c r="CC25" s="2">
        <v>0.41</v>
      </c>
      <c r="CD25" s="2">
        <v>224.90000000000001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>
        <v>225.19999999999999</v>
      </c>
      <c r="CK25" s="2">
        <v>0.12</v>
      </c>
      <c r="CL25" s="2">
        <v>10.4</v>
      </c>
      <c r="CM25" s="2">
        <v>2.56</v>
      </c>
      <c r="CN25" s="2">
        <v>50.0</v>
      </c>
      <c r="CO25" s="2">
        <v>0.39</v>
      </c>
      <c r="CP25" s="2">
        <v>225.19999999999999</v>
      </c>
      <c r="CQ25" s="2">
        <v>0.0</v>
      </c>
      <c r="CR25" s="2">
        <v>0.0</v>
      </c>
      <c r="CS25" s="2">
        <v>3.59</v>
      </c>
      <c r="CT25" s="2">
        <v>50.0</v>
      </c>
      <c r="CU25" s="2">
        <v>0.0</v>
      </c>
      <c r="CV25" s="2"/>
      <c r="CW25" s="2">
        <v>0.0</v>
      </c>
      <c r="CX25" s="2">
        <v>0.0</v>
      </c>
      <c r="CY25" s="2">
        <v>0.0</v>
      </c>
      <c r="CZ25" s="2">
        <v>0.0</v>
      </c>
      <c r="DA25" s="2">
        <v>0.0</v>
      </c>
      <c r="DB25" s="2">
        <v>225.099999999999994</v>
      </c>
      <c r="DC25" s="2">
        <v>0.0</v>
      </c>
      <c r="DD25" s="2">
        <v>0.4</v>
      </c>
      <c r="DE25" s="2">
        <v>4.93</v>
      </c>
      <c r="DF25" s="2">
        <v>50.0</v>
      </c>
      <c r="DG25" s="2">
        <v>1.0</v>
      </c>
      <c r="DH25" s="2">
        <v>2.6</v>
      </c>
      <c r="DI25" s="2">
        <v>21.2</v>
      </c>
      <c r="DJ25" s="2">
        <v>88.59999999999999</v>
      </c>
      <c r="DK25" s="2">
        <v>910.0</v>
      </c>
      <c r="DL25" s="2">
        <v>128.69999999999999</v>
      </c>
    </row>
    <row r="26" spans="1:116">
      <c r="A26" t="s">
        <v>140</v>
      </c>
      <c r="B26" s="2">
        <v>0.0</v>
      </c>
      <c r="C26" s="2">
        <v>20.0</v>
      </c>
      <c r="D26" s="2">
        <v>1.0</v>
      </c>
      <c r="E26" s="2">
        <v>0.0</v>
      </c>
      <c r="F26" s="2">
        <v>0.0</v>
      </c>
      <c r="G26" s="2">
        <v>0.0</v>
      </c>
      <c r="H26" s="2">
        <v>0.0</v>
      </c>
      <c r="I26" s="2">
        <v>48.0</v>
      </c>
      <c r="J26" s="2">
        <v>0.0</v>
      </c>
      <c r="K26" s="2">
        <v>0.0</v>
      </c>
      <c r="L26" s="2">
        <v>0.0</v>
      </c>
      <c r="M26" s="2">
        <v>0.0</v>
      </c>
      <c r="N26" s="2">
        <v>0.0</v>
      </c>
      <c r="O26" s="2">
        <v>0.0</v>
      </c>
      <c r="P26" s="2">
        <v>0.0</v>
      </c>
      <c r="Q26" s="2">
        <v>0.0</v>
      </c>
      <c r="R26" s="2">
        <v>0.0</v>
      </c>
      <c r="S26" s="2">
        <v>0.0</v>
      </c>
      <c r="T26" s="2">
        <v>0.0</v>
      </c>
      <c r="U26" s="2">
        <v>0.0</v>
      </c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28.7</v>
      </c>
      <c r="AC26" s="2">
        <v>51.3</v>
      </c>
      <c r="AD26" s="2">
        <v>28.6</v>
      </c>
      <c r="AE26" s="2">
        <v>51.5</v>
      </c>
      <c r="AF26" s="2">
        <v>28.6</v>
      </c>
      <c r="AG26" s="2">
        <v>51.5</v>
      </c>
      <c r="AH26" s="2">
        <v>1.0</v>
      </c>
      <c r="AI26" s="2">
        <v>1.0</v>
      </c>
      <c r="AJ26" s="2">
        <v>30.1</v>
      </c>
      <c r="AK26" s="2">
        <v>24.9</v>
      </c>
      <c r="AL26" s="2">
        <v>28.7</v>
      </c>
      <c r="AM26" s="2">
        <v>24.4</v>
      </c>
      <c r="AN26" s="2">
        <v>30.2</v>
      </c>
      <c r="AO26" s="2">
        <v>29.6</v>
      </c>
      <c r="AP26" s="2">
        <v>28.8</v>
      </c>
      <c r="AQ26" s="2">
        <v>0.3</v>
      </c>
      <c r="AR26" s="2">
        <v>0.3</v>
      </c>
      <c r="AS26" s="2">
        <v>0.3</v>
      </c>
      <c r="AT26" s="2">
        <v>0.2</v>
      </c>
      <c r="AU26" s="2">
        <v>0.4</v>
      </c>
      <c r="AV26" s="2">
        <v>0.4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28.9</v>
      </c>
      <c r="BD26" s="2">
        <v>55.4</v>
      </c>
      <c r="BE26" s="2">
        <v>28.3</v>
      </c>
      <c r="BF26" s="2">
        <v>56.9</v>
      </c>
      <c r="BG26" s="2">
        <v>28.8</v>
      </c>
      <c r="BH26" s="2">
        <v>55.7</v>
      </c>
      <c r="BI26" s="2">
        <v>1.0</v>
      </c>
      <c r="BJ26" s="2">
        <v>1.0</v>
      </c>
      <c r="BK26" s="2">
        <v>24.6</v>
      </c>
      <c r="BL26" s="2">
        <v>24.6</v>
      </c>
      <c r="BM26" s="2">
        <v>26.1</v>
      </c>
      <c r="BN26" s="2">
        <v>24.3</v>
      </c>
      <c r="BO26" s="2">
        <v>26.4</v>
      </c>
      <c r="BP26" s="2">
        <v>26.5</v>
      </c>
      <c r="BQ26" s="2">
        <v>26.4</v>
      </c>
      <c r="BR26" s="2">
        <v>0.0</v>
      </c>
      <c r="BS26" s="2">
        <v>0.2</v>
      </c>
      <c r="BT26" s="2">
        <v>0.1</v>
      </c>
      <c r="BU26" s="2">
        <v>0.1</v>
      </c>
      <c r="BV26" s="2">
        <v>0.1</v>
      </c>
      <c r="BW26" s="2">
        <v>0.1</v>
      </c>
      <c r="BX26" s="2">
        <v>224.90000000000001</v>
      </c>
      <c r="BY26" s="2">
        <v>0.12</v>
      </c>
      <c r="BZ26" s="2">
        <v>10.8</v>
      </c>
      <c r="CA26" s="2">
        <v>2.51</v>
      </c>
      <c r="CB26" s="2">
        <v>49.9</v>
      </c>
      <c r="CC26" s="2">
        <v>0.41</v>
      </c>
      <c r="CD26" s="2">
        <v>224.69999999999999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>
        <v>225.0</v>
      </c>
      <c r="CK26" s="2">
        <v>0.12</v>
      </c>
      <c r="CL26" s="2">
        <v>10.5</v>
      </c>
      <c r="CM26" s="2">
        <v>2.56</v>
      </c>
      <c r="CN26" s="2">
        <v>49.9</v>
      </c>
      <c r="CO26" s="2">
        <v>0.39</v>
      </c>
      <c r="CP26" s="2">
        <v>225.0</v>
      </c>
      <c r="CQ26" s="2">
        <v>0.0</v>
      </c>
      <c r="CR26" s="2">
        <v>0.0</v>
      </c>
      <c r="CS26" s="2">
        <v>3.59</v>
      </c>
      <c r="CT26" s="2">
        <v>49.9</v>
      </c>
      <c r="CU26" s="2">
        <v>0.0</v>
      </c>
      <c r="CV26" s="2"/>
      <c r="CW26" s="2">
        <v>0.0</v>
      </c>
      <c r="CX26" s="2">
        <v>0.0</v>
      </c>
      <c r="CY26" s="2">
        <v>0.0</v>
      </c>
      <c r="CZ26" s="2">
        <v>0.0</v>
      </c>
      <c r="DA26" s="2">
        <v>0.0</v>
      </c>
      <c r="DB26" s="2">
        <v>224.90000000000001</v>
      </c>
      <c r="DC26" s="2">
        <v>0.0</v>
      </c>
      <c r="DD26" s="2">
        <v>0.0</v>
      </c>
      <c r="DE26" s="2">
        <v>4.93</v>
      </c>
      <c r="DF26" s="2">
        <v>49.9</v>
      </c>
      <c r="DG26" s="2">
        <v>0.0</v>
      </c>
      <c r="DH26" s="2">
        <v>0.02</v>
      </c>
      <c r="DI26" s="2">
        <v>21.1</v>
      </c>
      <c r="DJ26" s="2">
        <v>88.7</v>
      </c>
      <c r="DK26" s="2">
        <v>910.0</v>
      </c>
      <c r="DL26" s="2">
        <v>175.59999999999999</v>
      </c>
    </row>
    <row r="27" spans="1:116">
      <c r="A27" t="s">
        <v>141</v>
      </c>
      <c r="B27" s="2">
        <v>0.0</v>
      </c>
      <c r="C27" s="2">
        <v>20.0</v>
      </c>
      <c r="D27" s="2">
        <v>1.0</v>
      </c>
      <c r="E27" s="2">
        <v>0.0</v>
      </c>
      <c r="F27" s="2">
        <v>0.0</v>
      </c>
      <c r="G27" s="2">
        <v>0.0</v>
      </c>
      <c r="H27" s="2">
        <v>0.0</v>
      </c>
      <c r="I27" s="2">
        <v>48.0</v>
      </c>
      <c r="J27" s="2">
        <v>0.0</v>
      </c>
      <c r="K27" s="2">
        <v>0.0</v>
      </c>
      <c r="L27" s="2">
        <v>0.0</v>
      </c>
      <c r="M27" s="2">
        <v>0.0</v>
      </c>
      <c r="N27" s="2">
        <v>0.0</v>
      </c>
      <c r="O27" s="2">
        <v>0.0</v>
      </c>
      <c r="P27" s="2">
        <v>0.0</v>
      </c>
      <c r="Q27" s="2">
        <v>0.0</v>
      </c>
      <c r="R27" s="2">
        <v>0.0</v>
      </c>
      <c r="S27" s="2">
        <v>0.0</v>
      </c>
      <c r="T27" s="2">
        <v>0.0</v>
      </c>
      <c r="U27" s="2">
        <v>0.0</v>
      </c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28.6</v>
      </c>
      <c r="AC27" s="2">
        <v>51.2</v>
      </c>
      <c r="AD27" s="2">
        <v>28.6</v>
      </c>
      <c r="AE27" s="2">
        <v>51.6</v>
      </c>
      <c r="AF27" s="2">
        <v>28.7</v>
      </c>
      <c r="AG27" s="2">
        <v>51.7</v>
      </c>
      <c r="AH27" s="2">
        <v>1.0</v>
      </c>
      <c r="AI27" s="2">
        <v>1.0</v>
      </c>
      <c r="AJ27" s="2">
        <v>30.0</v>
      </c>
      <c r="AK27" s="2">
        <v>25.0</v>
      </c>
      <c r="AL27" s="2">
        <v>28.8</v>
      </c>
      <c r="AM27" s="2">
        <v>24.4</v>
      </c>
      <c r="AN27" s="2">
        <v>30.2</v>
      </c>
      <c r="AO27" s="2">
        <v>29.6</v>
      </c>
      <c r="AP27" s="2">
        <v>28.7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0.4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28.9</v>
      </c>
      <c r="BD27" s="2">
        <v>55.4</v>
      </c>
      <c r="BE27" s="2">
        <v>28.5</v>
      </c>
      <c r="BF27" s="2">
        <v>57.0</v>
      </c>
      <c r="BG27" s="2">
        <v>28.8</v>
      </c>
      <c r="BH27" s="2">
        <v>55.7</v>
      </c>
      <c r="BI27" s="2">
        <v>1.0</v>
      </c>
      <c r="BJ27" s="2">
        <v>1.0</v>
      </c>
      <c r="BK27" s="2">
        <v>24.8</v>
      </c>
      <c r="BL27" s="2">
        <v>24.6</v>
      </c>
      <c r="BM27" s="2">
        <v>26.0</v>
      </c>
      <c r="BN27" s="2">
        <v>24.2</v>
      </c>
      <c r="BO27" s="2">
        <v>26.5</v>
      </c>
      <c r="BP27" s="2">
        <v>26.4</v>
      </c>
      <c r="BQ27" s="2">
        <v>26.4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225.0</v>
      </c>
      <c r="BY27" s="2">
        <v>0.12</v>
      </c>
      <c r="BZ27" s="2">
        <v>10.9</v>
      </c>
      <c r="CA27" s="2">
        <v>2.51</v>
      </c>
      <c r="CB27" s="2">
        <v>49.9</v>
      </c>
      <c r="CC27" s="2">
        <v>0.41</v>
      </c>
      <c r="CD27" s="2">
        <v>224.69999999999999</v>
      </c>
      <c r="CE27" s="2">
        <v>0.0</v>
      </c>
      <c r="CF27" s="2">
        <v>0.0</v>
      </c>
      <c r="CG27" s="2">
        <v>0.29</v>
      </c>
      <c r="CH27" s="2">
        <v>49.9</v>
      </c>
      <c r="CI27" s="2">
        <v>0.0</v>
      </c>
      <c r="CJ27" s="2">
        <v>225.0</v>
      </c>
      <c r="CK27" s="2">
        <v>0.12</v>
      </c>
      <c r="CL27" s="2">
        <v>10.4</v>
      </c>
      <c r="CM27" s="2">
        <v>2.56</v>
      </c>
      <c r="CN27" s="2">
        <v>49.9</v>
      </c>
      <c r="CO27" s="2">
        <v>0.39</v>
      </c>
      <c r="CP27" s="2">
        <v>225.0</v>
      </c>
      <c r="CQ27" s="2">
        <v>0.0</v>
      </c>
      <c r="CR27" s="2">
        <v>0.0</v>
      </c>
      <c r="CS27" s="2">
        <v>3.59</v>
      </c>
      <c r="CT27" s="2">
        <v>49.9</v>
      </c>
      <c r="CU27" s="2">
        <v>0.0</v>
      </c>
      <c r="CV27" s="2"/>
      <c r="CW27" s="2">
        <v>0.0</v>
      </c>
      <c r="CX27" s="2">
        <v>0.0</v>
      </c>
      <c r="CY27" s="2">
        <v>0.0</v>
      </c>
      <c r="CZ27" s="2">
        <v>0.0</v>
      </c>
      <c r="DA27" s="2">
        <v>0.0</v>
      </c>
      <c r="DB27" s="2">
        <v>224.90000000000001</v>
      </c>
      <c r="DC27" s="2">
        <v>0.0</v>
      </c>
      <c r="DD27" s="2">
        <v>0.0</v>
      </c>
      <c r="DE27" s="2">
        <v>4.93</v>
      </c>
      <c r="DF27" s="2">
        <v>49.9</v>
      </c>
      <c r="DG27" s="2">
        <v>0.0</v>
      </c>
      <c r="DH27" s="2">
        <v>0.16</v>
      </c>
      <c r="DI27" s="2">
        <v>21.1</v>
      </c>
      <c r="DJ27" s="2">
        <v>88.7</v>
      </c>
      <c r="DK27" s="2">
        <v>910.0</v>
      </c>
      <c r="DL27" s="2">
        <v>167.0</v>
      </c>
    </row>
    <row r="28" spans="1:116">
      <c r="A28" t="s">
        <v>142</v>
      </c>
      <c r="B28" s="2">
        <v>0.0</v>
      </c>
      <c r="C28" s="2">
        <v>20.0</v>
      </c>
      <c r="D28" s="2">
        <v>1.0</v>
      </c>
      <c r="E28" s="2">
        <v>0.0</v>
      </c>
      <c r="F28" s="2">
        <v>0.0</v>
      </c>
      <c r="G28" s="2">
        <v>0.0</v>
      </c>
      <c r="H28" s="2">
        <v>0.0</v>
      </c>
      <c r="I28" s="2">
        <v>48.0</v>
      </c>
      <c r="J28" s="2">
        <v>0.0</v>
      </c>
      <c r="K28" s="2">
        <v>0.0</v>
      </c>
      <c r="L28" s="2">
        <v>0.0</v>
      </c>
      <c r="M28" s="2">
        <v>0.0</v>
      </c>
      <c r="N28" s="2">
        <v>0.0</v>
      </c>
      <c r="O28" s="2">
        <v>0.0</v>
      </c>
      <c r="P28" s="2">
        <v>0.0</v>
      </c>
      <c r="Q28" s="2">
        <v>0.0</v>
      </c>
      <c r="R28" s="2">
        <v>0.0</v>
      </c>
      <c r="S28" s="2">
        <v>0.0</v>
      </c>
      <c r="T28" s="2">
        <v>0.0</v>
      </c>
      <c r="U28" s="2">
        <v>0.0</v>
      </c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28.7</v>
      </c>
      <c r="AC28" s="2">
        <v>51.1</v>
      </c>
      <c r="AD28" s="2">
        <v>28.6</v>
      </c>
      <c r="AE28" s="2">
        <v>51.6</v>
      </c>
      <c r="AF28" s="2">
        <v>28.7</v>
      </c>
      <c r="AG28" s="2">
        <v>51.5</v>
      </c>
      <c r="AH28" s="2">
        <v>1.0</v>
      </c>
      <c r="AI28" s="2">
        <v>0.0</v>
      </c>
      <c r="AJ28" s="2">
        <v>30.0</v>
      </c>
      <c r="AK28" s="2">
        <v>25.0</v>
      </c>
      <c r="AL28" s="2">
        <v>28.7</v>
      </c>
      <c r="AM28" s="2">
        <v>24.4</v>
      </c>
      <c r="AN28" s="2">
        <v>30.2</v>
      </c>
      <c r="AO28" s="2">
        <v>29.6</v>
      </c>
      <c r="AP28" s="2">
        <v>28.8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0.4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28.9</v>
      </c>
      <c r="BD28" s="2">
        <v>55.4</v>
      </c>
      <c r="BE28" s="2">
        <v>28.4</v>
      </c>
      <c r="BF28" s="2">
        <v>57.0</v>
      </c>
      <c r="BG28" s="2">
        <v>28.8</v>
      </c>
      <c r="BH28" s="2">
        <v>55.6</v>
      </c>
      <c r="BI28" s="2">
        <v>1.0</v>
      </c>
      <c r="BJ28" s="2">
        <v>1.0</v>
      </c>
      <c r="BK28" s="2">
        <v>24.7</v>
      </c>
      <c r="BL28" s="2">
        <v>24.6</v>
      </c>
      <c r="BM28" s="2">
        <v>26.0</v>
      </c>
      <c r="BN28" s="2">
        <v>24.3</v>
      </c>
      <c r="BO28" s="2">
        <v>26.5</v>
      </c>
      <c r="BP28" s="2">
        <v>26.5</v>
      </c>
      <c r="BQ28" s="2">
        <v>26.4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225.19999999999999</v>
      </c>
      <c r="BY28" s="2">
        <v>0.12</v>
      </c>
      <c r="BZ28" s="2">
        <v>10.9</v>
      </c>
      <c r="CA28" s="2">
        <v>2.51</v>
      </c>
      <c r="CB28" s="2">
        <v>50.0</v>
      </c>
      <c r="CC28" s="2">
        <v>0.41</v>
      </c>
      <c r="CD28" s="2">
        <v>224.90000000000001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>
        <v>225.30000000000001</v>
      </c>
      <c r="CK28" s="2">
        <v>0.12</v>
      </c>
      <c r="CL28" s="2">
        <v>10.6</v>
      </c>
      <c r="CM28" s="2">
        <v>2.56</v>
      </c>
      <c r="CN28" s="2">
        <v>50.0</v>
      </c>
      <c r="CO28" s="2">
        <v>0.4</v>
      </c>
      <c r="CP28" s="2">
        <v>225.19999999999999</v>
      </c>
      <c r="CQ28" s="2">
        <v>0.0</v>
      </c>
      <c r="CR28" s="2">
        <v>0.0</v>
      </c>
      <c r="CS28" s="2">
        <v>3.59</v>
      </c>
      <c r="CT28" s="2">
        <v>50.0</v>
      </c>
      <c r="CU28" s="2">
        <v>0.0</v>
      </c>
      <c r="CV28" s="2"/>
      <c r="CW28" s="2">
        <v>0.0</v>
      </c>
      <c r="CX28" s="2">
        <v>0.0</v>
      </c>
      <c r="CY28" s="2">
        <v>0.0</v>
      </c>
      <c r="CZ28" s="2">
        <v>0.0</v>
      </c>
      <c r="DA28" s="2">
        <v>0.0</v>
      </c>
      <c r="DB28" s="2">
        <v>225.099999999999994</v>
      </c>
      <c r="DC28" s="2">
        <v>0.0</v>
      </c>
      <c r="DD28" s="2">
        <v>0.0</v>
      </c>
      <c r="DE28" s="2">
        <v>4.93</v>
      </c>
      <c r="DF28" s="2">
        <v>50.0</v>
      </c>
      <c r="DG28" s="2">
        <v>0.0</v>
      </c>
      <c r="DH28" s="2">
        <v>0.02</v>
      </c>
      <c r="DI28" s="2">
        <v>21.2</v>
      </c>
      <c r="DJ28" s="2">
        <v>88.5</v>
      </c>
      <c r="DK28" s="2">
        <v>910.0</v>
      </c>
      <c r="DL28" s="2">
        <v>204.69999999999999</v>
      </c>
    </row>
    <row r="29" spans="1:116">
      <c r="A29" t="s">
        <v>143</v>
      </c>
      <c r="B29" s="2">
        <v>0.0</v>
      </c>
      <c r="C29" s="2">
        <v>20.0</v>
      </c>
      <c r="D29" s="2">
        <v>1.0</v>
      </c>
      <c r="E29" s="2">
        <v>0.0</v>
      </c>
      <c r="F29" s="2">
        <v>0.0</v>
      </c>
      <c r="G29" s="2">
        <v>0.0</v>
      </c>
      <c r="H29" s="2">
        <v>0.0</v>
      </c>
      <c r="I29" s="2">
        <v>48.0</v>
      </c>
      <c r="J29" s="2">
        <v>0.0</v>
      </c>
      <c r="K29" s="2">
        <v>0.0</v>
      </c>
      <c r="L29" s="2">
        <v>0.0</v>
      </c>
      <c r="M29" s="2">
        <v>0.0</v>
      </c>
      <c r="N29" s="2">
        <v>0.0</v>
      </c>
      <c r="O29" s="2">
        <v>0.0</v>
      </c>
      <c r="P29" s="2">
        <v>0.0</v>
      </c>
      <c r="Q29" s="2">
        <v>0.0</v>
      </c>
      <c r="R29" s="2">
        <v>0.0</v>
      </c>
      <c r="S29" s="2">
        <v>0.0</v>
      </c>
      <c r="T29" s="2">
        <v>0.0</v>
      </c>
      <c r="U29" s="2">
        <v>0.0</v>
      </c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28.7</v>
      </c>
      <c r="AC29" s="2">
        <v>51.2</v>
      </c>
      <c r="AD29" s="2">
        <v>28.5</v>
      </c>
      <c r="AE29" s="2">
        <v>51.4</v>
      </c>
      <c r="AF29" s="2">
        <v>28.6</v>
      </c>
      <c r="AG29" s="2">
        <v>51.6</v>
      </c>
      <c r="AH29" s="2">
        <v>1.0</v>
      </c>
      <c r="AI29" s="2">
        <v>0.0</v>
      </c>
      <c r="AJ29" s="2">
        <v>30.1</v>
      </c>
      <c r="AK29" s="2">
        <v>25.0</v>
      </c>
      <c r="AL29" s="2">
        <v>28.8</v>
      </c>
      <c r="AM29" s="2">
        <v>24.4</v>
      </c>
      <c r="AN29" s="2">
        <v>30.3</v>
      </c>
      <c r="AO29" s="2">
        <v>29.6</v>
      </c>
      <c r="AP29" s="2">
        <v>28.8</v>
      </c>
      <c r="AQ29" s="2">
        <v>0.3</v>
      </c>
      <c r="AR29" s="2">
        <v>0.3</v>
      </c>
      <c r="AS29" s="2">
        <v>0.3</v>
      </c>
      <c r="AT29" s="2">
        <v>0.2</v>
      </c>
      <c r="AU29" s="2">
        <v>0.4</v>
      </c>
      <c r="AV29" s="2">
        <v>0.4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28.9</v>
      </c>
      <c r="BD29" s="2">
        <v>55.5</v>
      </c>
      <c r="BE29" s="2">
        <v>28.3</v>
      </c>
      <c r="BF29" s="2">
        <v>57.0</v>
      </c>
      <c r="BG29" s="2">
        <v>28.8</v>
      </c>
      <c r="BH29" s="2">
        <v>55.6</v>
      </c>
      <c r="BI29" s="2">
        <v>1.0</v>
      </c>
      <c r="BJ29" s="2">
        <v>1.0</v>
      </c>
      <c r="BK29" s="2">
        <v>24.7</v>
      </c>
      <c r="BL29" s="2">
        <v>24.6</v>
      </c>
      <c r="BM29" s="2">
        <v>26.1</v>
      </c>
      <c r="BN29" s="2">
        <v>24.3</v>
      </c>
      <c r="BO29" s="2">
        <v>26.5</v>
      </c>
      <c r="BP29" s="2">
        <v>26.4</v>
      </c>
      <c r="BQ29" s="2">
        <v>26.5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225.30000000000001</v>
      </c>
      <c r="BY29" s="2">
        <v>0.12</v>
      </c>
      <c r="BZ29" s="2">
        <v>10.9</v>
      </c>
      <c r="CA29" s="2">
        <v>2.51</v>
      </c>
      <c r="CB29" s="2">
        <v>50.0</v>
      </c>
      <c r="CC29" s="2">
        <v>0.41</v>
      </c>
      <c r="CD29" s="2">
        <v>224.90000000000001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>
        <v>225.30000000000001</v>
      </c>
      <c r="CK29" s="2">
        <v>0.12</v>
      </c>
      <c r="CL29" s="2">
        <v>10.5</v>
      </c>
      <c r="CM29" s="2">
        <v>2.56</v>
      </c>
      <c r="CN29" s="2">
        <v>50.0</v>
      </c>
      <c r="CO29" s="2">
        <v>0.39</v>
      </c>
      <c r="CP29" s="2">
        <v>225.30000000000001</v>
      </c>
      <c r="CQ29" s="2">
        <v>0.0</v>
      </c>
      <c r="CR29" s="2">
        <v>0.0</v>
      </c>
      <c r="CS29" s="2">
        <v>3.59</v>
      </c>
      <c r="CT29" s="2">
        <v>50.0</v>
      </c>
      <c r="CU29" s="2">
        <v>0.0</v>
      </c>
      <c r="CV29" s="2"/>
      <c r="CW29" s="2">
        <v>0.0</v>
      </c>
      <c r="CX29" s="2">
        <v>0.0</v>
      </c>
      <c r="CY29" s="2">
        <v>0.0</v>
      </c>
      <c r="CZ29" s="2">
        <v>0.0</v>
      </c>
      <c r="DA29" s="2">
        <v>0.0</v>
      </c>
      <c r="DB29" s="2">
        <v>225.19999999999999</v>
      </c>
      <c r="DC29" s="2">
        <v>0.0</v>
      </c>
      <c r="DD29" s="2">
        <v>0.0</v>
      </c>
      <c r="DE29" s="2">
        <v>4.93</v>
      </c>
      <c r="DF29" s="2">
        <v>50.0</v>
      </c>
      <c r="DG29" s="2">
        <v>0.0</v>
      </c>
      <c r="DH29" s="2">
        <v>1.38</v>
      </c>
      <c r="DI29" s="2">
        <v>21.2</v>
      </c>
      <c r="DJ29" s="2">
        <v>87.40000000000001</v>
      </c>
      <c r="DK29" s="2">
        <v>910.0</v>
      </c>
      <c r="DL29" s="2">
        <v>154.0</v>
      </c>
    </row>
    <row r="30" spans="1:116">
      <c r="A30" t="s">
        <v>144</v>
      </c>
      <c r="B30" s="2">
        <v>0.0</v>
      </c>
      <c r="C30" s="2">
        <v>20.0</v>
      </c>
      <c r="D30" s="2">
        <v>1.0</v>
      </c>
      <c r="E30" s="2">
        <v>0.0</v>
      </c>
      <c r="F30" s="2">
        <v>0.0</v>
      </c>
      <c r="G30" s="2">
        <v>0.0</v>
      </c>
      <c r="H30" s="2">
        <v>0.0</v>
      </c>
      <c r="I30" s="2">
        <v>48.0</v>
      </c>
      <c r="J30" s="2">
        <v>0.0</v>
      </c>
      <c r="K30" s="2">
        <v>0.0</v>
      </c>
      <c r="L30" s="2">
        <v>0.0</v>
      </c>
      <c r="M30" s="2">
        <v>0.0</v>
      </c>
      <c r="N30" s="2">
        <v>0.0</v>
      </c>
      <c r="O30" s="2">
        <v>0.0</v>
      </c>
      <c r="P30" s="2">
        <v>0.0</v>
      </c>
      <c r="Q30" s="2">
        <v>0.0</v>
      </c>
      <c r="R30" s="2">
        <v>0.0</v>
      </c>
      <c r="S30" s="2">
        <v>0.0</v>
      </c>
      <c r="T30" s="2">
        <v>0.0</v>
      </c>
      <c r="U30" s="2">
        <v>0.0</v>
      </c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28.7</v>
      </c>
      <c r="AC30" s="2">
        <v>51.2</v>
      </c>
      <c r="AD30" s="2">
        <v>28.6</v>
      </c>
      <c r="AE30" s="2">
        <v>51.5</v>
      </c>
      <c r="AF30" s="2">
        <v>28.7</v>
      </c>
      <c r="AG30" s="2">
        <v>51.5</v>
      </c>
      <c r="AH30" s="2">
        <v>1.0</v>
      </c>
      <c r="AI30" s="2">
        <v>1.0</v>
      </c>
      <c r="AJ30" s="2">
        <v>30.2</v>
      </c>
      <c r="AK30" s="2">
        <v>25.0</v>
      </c>
      <c r="AL30" s="2">
        <v>28.8</v>
      </c>
      <c r="AM30" s="2">
        <v>24.4</v>
      </c>
      <c r="AN30" s="2">
        <v>30.2</v>
      </c>
      <c r="AO30" s="2">
        <v>29.6</v>
      </c>
      <c r="AP30" s="2">
        <v>28.7</v>
      </c>
      <c r="AQ30" s="2">
        <v>0.3</v>
      </c>
      <c r="AR30" s="2">
        <v>0.3</v>
      </c>
      <c r="AS30" s="2">
        <v>0.3</v>
      </c>
      <c r="AT30" s="2">
        <v>0.2</v>
      </c>
      <c r="AU30" s="2">
        <v>0.4</v>
      </c>
      <c r="AV30" s="2">
        <v>0.4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29.0</v>
      </c>
      <c r="BD30" s="2">
        <v>55.5</v>
      </c>
      <c r="BE30" s="2">
        <v>28.4</v>
      </c>
      <c r="BF30" s="2">
        <v>56.9</v>
      </c>
      <c r="BG30" s="2">
        <v>28.8</v>
      </c>
      <c r="BH30" s="2">
        <v>55.7</v>
      </c>
      <c r="BI30" s="2">
        <v>1.0</v>
      </c>
      <c r="BJ30" s="2">
        <v>1.0</v>
      </c>
      <c r="BK30" s="2">
        <v>24.6</v>
      </c>
      <c r="BL30" s="2">
        <v>24.5</v>
      </c>
      <c r="BM30" s="2">
        <v>26.0</v>
      </c>
      <c r="BN30" s="2">
        <v>24.2</v>
      </c>
      <c r="BO30" s="2">
        <v>26.5</v>
      </c>
      <c r="BP30" s="2">
        <v>26.5</v>
      </c>
      <c r="BQ30" s="2">
        <v>26.5</v>
      </c>
      <c r="BR30" s="2">
        <v>0.0</v>
      </c>
      <c r="BS30" s="2">
        <v>0.1</v>
      </c>
      <c r="BT30" s="2">
        <v>0.2</v>
      </c>
      <c r="BU30" s="2">
        <v>0.1</v>
      </c>
      <c r="BV30" s="2">
        <v>0.1</v>
      </c>
      <c r="BW30" s="2">
        <v>0.1</v>
      </c>
      <c r="BX30" s="2">
        <v>225.19999999999999</v>
      </c>
      <c r="BY30" s="2">
        <v>0.12</v>
      </c>
      <c r="BZ30" s="2">
        <v>10.9</v>
      </c>
      <c r="CA30" s="2">
        <v>2.51</v>
      </c>
      <c r="CB30" s="2">
        <v>50.0</v>
      </c>
      <c r="CC30" s="2">
        <v>0.41</v>
      </c>
      <c r="CD30" s="2">
        <v>224.90000000000001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>
        <v>225.19999999999999</v>
      </c>
      <c r="CK30" s="2">
        <v>0.12</v>
      </c>
      <c r="CL30" s="2">
        <v>10.6</v>
      </c>
      <c r="CM30" s="2">
        <v>2.56</v>
      </c>
      <c r="CN30" s="2">
        <v>50.0</v>
      </c>
      <c r="CO30" s="2">
        <v>0.39</v>
      </c>
      <c r="CP30" s="2">
        <v>225.19999999999999</v>
      </c>
      <c r="CQ30" s="2">
        <v>0.0</v>
      </c>
      <c r="CR30" s="2">
        <v>0.0</v>
      </c>
      <c r="CS30" s="2">
        <v>3.59</v>
      </c>
      <c r="CT30" s="2">
        <v>50.0</v>
      </c>
      <c r="CU30" s="2">
        <v>0.0</v>
      </c>
      <c r="CV30" s="2"/>
      <c r="CW30" s="2">
        <v>0.0</v>
      </c>
      <c r="CX30" s="2">
        <v>0.0</v>
      </c>
      <c r="CY30" s="2">
        <v>0.0</v>
      </c>
      <c r="CZ30" s="2">
        <v>0.0</v>
      </c>
      <c r="DA30" s="2">
        <v>0.0</v>
      </c>
      <c r="DB30" s="2">
        <v>225.099999999999994</v>
      </c>
      <c r="DC30" s="2">
        <v>0.0</v>
      </c>
      <c r="DD30" s="2">
        <v>0.4</v>
      </c>
      <c r="DE30" s="2">
        <v>4.93</v>
      </c>
      <c r="DF30" s="2">
        <v>50.0</v>
      </c>
      <c r="DG30" s="2">
        <v>1.0</v>
      </c>
      <c r="DH30" s="2">
        <v>0.02</v>
      </c>
      <c r="DI30" s="2">
        <v>21.3</v>
      </c>
      <c r="DJ30" s="2">
        <v>87.3</v>
      </c>
      <c r="DK30" s="2">
        <v>910.0</v>
      </c>
      <c r="DL30" s="2">
        <v>278.60000000000002</v>
      </c>
    </row>
    <row r="31" spans="1:116">
      <c r="A31" t="s">
        <v>145</v>
      </c>
      <c r="B31" s="2">
        <v>0.0</v>
      </c>
      <c r="C31" s="2">
        <v>20.0</v>
      </c>
      <c r="D31" s="2">
        <v>1.0</v>
      </c>
      <c r="E31" s="2">
        <v>0.0</v>
      </c>
      <c r="F31" s="2">
        <v>0.0</v>
      </c>
      <c r="G31" s="2">
        <v>0.0</v>
      </c>
      <c r="H31" s="2">
        <v>0.0</v>
      </c>
      <c r="I31" s="2">
        <v>48.0</v>
      </c>
      <c r="J31" s="2">
        <v>0.0</v>
      </c>
      <c r="K31" s="2">
        <v>0.0</v>
      </c>
      <c r="L31" s="2">
        <v>0.0</v>
      </c>
      <c r="M31" s="2">
        <v>0.0</v>
      </c>
      <c r="N31" s="2">
        <v>0.0</v>
      </c>
      <c r="O31" s="2">
        <v>0.0</v>
      </c>
      <c r="P31" s="2">
        <v>0.0</v>
      </c>
      <c r="Q31" s="2">
        <v>0.0</v>
      </c>
      <c r="R31" s="2">
        <v>0.0</v>
      </c>
      <c r="S31" s="2">
        <v>0.0</v>
      </c>
      <c r="T31" s="2">
        <v>0.0</v>
      </c>
      <c r="U31" s="2">
        <v>0.0</v>
      </c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28.7</v>
      </c>
      <c r="AC31" s="2">
        <v>51.2</v>
      </c>
      <c r="AD31" s="2">
        <v>28.6</v>
      </c>
      <c r="AE31" s="2">
        <v>51.6</v>
      </c>
      <c r="AF31" s="2">
        <v>28.6</v>
      </c>
      <c r="AG31" s="2">
        <v>51.7</v>
      </c>
      <c r="AH31" s="2">
        <v>1.0</v>
      </c>
      <c r="AI31" s="2">
        <v>1.0</v>
      </c>
      <c r="AJ31" s="2">
        <v>30.1</v>
      </c>
      <c r="AK31" s="2">
        <v>25.0</v>
      </c>
      <c r="AL31" s="2">
        <v>28.8</v>
      </c>
      <c r="AM31" s="2">
        <v>24.3</v>
      </c>
      <c r="AN31" s="2">
        <v>30.2</v>
      </c>
      <c r="AO31" s="2">
        <v>29.6</v>
      </c>
      <c r="AP31" s="2">
        <v>28.8</v>
      </c>
      <c r="AQ31" s="2">
        <v>0.2</v>
      </c>
      <c r="AR31" s="2">
        <v>0.3</v>
      </c>
      <c r="AS31" s="2">
        <v>0.3</v>
      </c>
      <c r="AT31" s="2">
        <v>0.2</v>
      </c>
      <c r="AU31" s="2">
        <v>0.4</v>
      </c>
      <c r="AV31" s="2">
        <v>0.4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28.9</v>
      </c>
      <c r="BD31" s="2">
        <v>55.5</v>
      </c>
      <c r="BE31" s="2">
        <v>28.4</v>
      </c>
      <c r="BF31" s="2">
        <v>56.9</v>
      </c>
      <c r="BG31" s="2">
        <v>28.8</v>
      </c>
      <c r="BH31" s="2">
        <v>55.8</v>
      </c>
      <c r="BI31" s="2">
        <v>1.0</v>
      </c>
      <c r="BJ31" s="2">
        <v>1.0</v>
      </c>
      <c r="BK31" s="2">
        <v>24.7</v>
      </c>
      <c r="BL31" s="2">
        <v>24.5</v>
      </c>
      <c r="BM31" s="2">
        <v>26.0</v>
      </c>
      <c r="BN31" s="2">
        <v>24.2</v>
      </c>
      <c r="BO31" s="2">
        <v>26.5</v>
      </c>
      <c r="BP31" s="2">
        <v>26.4</v>
      </c>
      <c r="BQ31" s="2">
        <v>26.4</v>
      </c>
      <c r="BR31" s="2">
        <v>0.0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225.099999999999994</v>
      </c>
      <c r="BY31" s="2">
        <v>0.12</v>
      </c>
      <c r="BZ31" s="2">
        <v>10.8</v>
      </c>
      <c r="CA31" s="2">
        <v>2.51</v>
      </c>
      <c r="CB31" s="2">
        <v>49.9</v>
      </c>
      <c r="CC31" s="2">
        <v>0.4</v>
      </c>
      <c r="CD31" s="2">
        <v>224.80000000000001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>
        <v>225.19999999999999</v>
      </c>
      <c r="CK31" s="2">
        <v>0.12</v>
      </c>
      <c r="CL31" s="2">
        <v>10.4</v>
      </c>
      <c r="CM31" s="2">
        <v>2.56</v>
      </c>
      <c r="CN31" s="2">
        <v>49.9</v>
      </c>
      <c r="CO31" s="2">
        <v>0.39</v>
      </c>
      <c r="CP31" s="2">
        <v>225.19999999999999</v>
      </c>
      <c r="CQ31" s="2">
        <v>0.0</v>
      </c>
      <c r="CR31" s="2">
        <v>0.0</v>
      </c>
      <c r="CS31" s="2">
        <v>3.59</v>
      </c>
      <c r="CT31" s="2">
        <v>49.9</v>
      </c>
      <c r="CU31" s="2">
        <v>0.0</v>
      </c>
      <c r="CV31" s="2"/>
      <c r="CW31" s="2">
        <v>0.0</v>
      </c>
      <c r="CX31" s="2">
        <v>0.0</v>
      </c>
      <c r="CY31" s="2">
        <v>0.0</v>
      </c>
      <c r="CZ31" s="2">
        <v>0.0</v>
      </c>
      <c r="DA31" s="2">
        <v>0.0</v>
      </c>
      <c r="DB31" s="2">
        <v>225.099999999999994</v>
      </c>
      <c r="DC31" s="2">
        <v>0.0</v>
      </c>
      <c r="DD31" s="2">
        <v>0.0</v>
      </c>
      <c r="DE31" s="2">
        <v>4.93</v>
      </c>
      <c r="DF31" s="2">
        <v>50.0</v>
      </c>
      <c r="DG31" s="2">
        <v>0.0</v>
      </c>
      <c r="DH31" s="2">
        <v>1.88</v>
      </c>
      <c r="DI31" s="2">
        <v>21.3</v>
      </c>
      <c r="DJ31" s="2">
        <v>86.5</v>
      </c>
      <c r="DK31" s="2">
        <v>910.0</v>
      </c>
      <c r="DL31" s="2">
        <v>216.19999999999999</v>
      </c>
    </row>
    <row r="32" spans="1:116">
      <c r="A32" t="s">
        <v>146</v>
      </c>
      <c r="B32" s="2">
        <v>0.0</v>
      </c>
      <c r="C32" s="2">
        <v>20.0</v>
      </c>
      <c r="D32" s="2">
        <v>1.0</v>
      </c>
      <c r="E32" s="2">
        <v>0.0</v>
      </c>
      <c r="F32" s="2">
        <v>0.0</v>
      </c>
      <c r="G32" s="2">
        <v>0.0</v>
      </c>
      <c r="H32" s="2">
        <v>0.0</v>
      </c>
      <c r="I32" s="2">
        <v>48.0</v>
      </c>
      <c r="J32" s="2">
        <v>0.0</v>
      </c>
      <c r="K32" s="2">
        <v>0.0</v>
      </c>
      <c r="L32" s="2">
        <v>0.0</v>
      </c>
      <c r="M32" s="2">
        <v>0.0</v>
      </c>
      <c r="N32" s="2">
        <v>0.0</v>
      </c>
      <c r="O32" s="2">
        <v>0.0</v>
      </c>
      <c r="P32" s="2">
        <v>0.0</v>
      </c>
      <c r="Q32" s="2">
        <v>0.0</v>
      </c>
      <c r="R32" s="2">
        <v>0.0</v>
      </c>
      <c r="S32" s="2">
        <v>0.0</v>
      </c>
      <c r="T32" s="2">
        <v>0.0</v>
      </c>
      <c r="U32" s="2">
        <v>0.0</v>
      </c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28.7</v>
      </c>
      <c r="AC32" s="2">
        <v>51.3</v>
      </c>
      <c r="AD32" s="2">
        <v>28.6</v>
      </c>
      <c r="AE32" s="2">
        <v>51.5</v>
      </c>
      <c r="AF32" s="2">
        <v>28.6</v>
      </c>
      <c r="AG32" s="2">
        <v>51.7</v>
      </c>
      <c r="AH32" s="2">
        <v>1.0</v>
      </c>
      <c r="AI32" s="2">
        <v>1.0</v>
      </c>
      <c r="AJ32" s="2">
        <v>30.1</v>
      </c>
      <c r="AK32" s="2">
        <v>24.9</v>
      </c>
      <c r="AL32" s="2">
        <v>28.8</v>
      </c>
      <c r="AM32" s="2">
        <v>24.3</v>
      </c>
      <c r="AN32" s="2">
        <v>30.3</v>
      </c>
      <c r="AO32" s="2">
        <v>29.6</v>
      </c>
      <c r="AP32" s="2">
        <v>28.7</v>
      </c>
      <c r="AQ32" s="2">
        <v>0.2</v>
      </c>
      <c r="AR32" s="2">
        <v>0.3</v>
      </c>
      <c r="AS32" s="2">
        <v>0.3</v>
      </c>
      <c r="AT32" s="2">
        <v>0.2</v>
      </c>
      <c r="AU32" s="2">
        <v>0.4</v>
      </c>
      <c r="AV32" s="2">
        <v>0.4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28.9</v>
      </c>
      <c r="BD32" s="2">
        <v>55.3</v>
      </c>
      <c r="BE32" s="2">
        <v>28.3</v>
      </c>
      <c r="BF32" s="2">
        <v>56.9</v>
      </c>
      <c r="BG32" s="2">
        <v>28.8</v>
      </c>
      <c r="BH32" s="2">
        <v>55.8</v>
      </c>
      <c r="BI32" s="2">
        <v>1.0</v>
      </c>
      <c r="BJ32" s="2">
        <v>1.0</v>
      </c>
      <c r="BK32" s="2">
        <v>24.7</v>
      </c>
      <c r="BL32" s="2">
        <v>24.5</v>
      </c>
      <c r="BM32" s="2">
        <v>26.0</v>
      </c>
      <c r="BN32" s="2">
        <v>24.2</v>
      </c>
      <c r="BO32" s="2">
        <v>26.5</v>
      </c>
      <c r="BP32" s="2">
        <v>26.4</v>
      </c>
      <c r="BQ32" s="2">
        <v>26.4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225.19999999999999</v>
      </c>
      <c r="BY32" s="2">
        <v>0.12</v>
      </c>
      <c r="BZ32" s="2">
        <v>10.9</v>
      </c>
      <c r="CA32" s="2">
        <v>2.51</v>
      </c>
      <c r="CB32" s="2">
        <v>49.9</v>
      </c>
      <c r="CC32" s="2">
        <v>0.41</v>
      </c>
      <c r="CD32" s="2">
        <v>224.80000000000001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>
        <v>225.099999999999994</v>
      </c>
      <c r="CK32" s="2">
        <v>0.12</v>
      </c>
      <c r="CL32" s="2">
        <v>10.6</v>
      </c>
      <c r="CM32" s="2">
        <v>2.56</v>
      </c>
      <c r="CN32" s="2">
        <v>49.9</v>
      </c>
      <c r="CO32" s="2">
        <v>0.39</v>
      </c>
      <c r="CP32" s="2">
        <v>225.099999999999994</v>
      </c>
      <c r="CQ32" s="2">
        <v>0.0</v>
      </c>
      <c r="CR32" s="2">
        <v>0.0</v>
      </c>
      <c r="CS32" s="2">
        <v>3.59</v>
      </c>
      <c r="CT32" s="2">
        <v>50.0</v>
      </c>
      <c r="CU32" s="2">
        <v>0.0</v>
      </c>
      <c r="CV32" s="2"/>
      <c r="CW32" s="2">
        <v>0.0</v>
      </c>
      <c r="CX32" s="2">
        <v>0.0</v>
      </c>
      <c r="CY32" s="2">
        <v>0.0</v>
      </c>
      <c r="CZ32" s="2">
        <v>0.0</v>
      </c>
      <c r="DA32" s="2">
        <v>0.0</v>
      </c>
      <c r="DB32" s="2">
        <v>225.0</v>
      </c>
      <c r="DC32" s="2">
        <v>0.0</v>
      </c>
      <c r="DD32" s="2">
        <v>0.0</v>
      </c>
      <c r="DE32" s="2">
        <v>4.93</v>
      </c>
      <c r="DF32" s="2">
        <v>50.0</v>
      </c>
      <c r="DG32" s="2">
        <v>0.0</v>
      </c>
      <c r="DH32" s="2">
        <v>1.37</v>
      </c>
      <c r="DI32" s="2">
        <v>21.4</v>
      </c>
      <c r="DJ32" s="2">
        <v>87.099999999999994</v>
      </c>
      <c r="DK32" s="2">
        <v>910.0</v>
      </c>
      <c r="DL32" s="2">
        <v>145.5</v>
      </c>
    </row>
    <row r="33" spans="1:116">
      <c r="A33" t="s">
        <v>147</v>
      </c>
      <c r="B33" s="2">
        <v>0.0</v>
      </c>
      <c r="C33" s="2">
        <v>20.0</v>
      </c>
      <c r="D33" s="2">
        <v>1.0</v>
      </c>
      <c r="E33" s="2">
        <v>0.0</v>
      </c>
      <c r="F33" s="2">
        <v>0.0</v>
      </c>
      <c r="G33" s="2">
        <v>0.0</v>
      </c>
      <c r="H33" s="2">
        <v>0.0</v>
      </c>
      <c r="I33" s="2">
        <v>48.0</v>
      </c>
      <c r="J33" s="2">
        <v>0.0</v>
      </c>
      <c r="K33" s="2">
        <v>0.0</v>
      </c>
      <c r="L33" s="2">
        <v>0.0</v>
      </c>
      <c r="M33" s="2">
        <v>0.0</v>
      </c>
      <c r="N33" s="2">
        <v>0.0</v>
      </c>
      <c r="O33" s="2">
        <v>0.0</v>
      </c>
      <c r="P33" s="2">
        <v>0.0</v>
      </c>
      <c r="Q33" s="2">
        <v>0.0</v>
      </c>
      <c r="R33" s="2">
        <v>0.0</v>
      </c>
      <c r="S33" s="2">
        <v>0.0</v>
      </c>
      <c r="T33" s="2">
        <v>0.0</v>
      </c>
      <c r="U33" s="2">
        <v>0.0</v>
      </c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28.7</v>
      </c>
      <c r="AC33" s="2">
        <v>51.4</v>
      </c>
      <c r="AD33" s="2">
        <v>28.7</v>
      </c>
      <c r="AE33" s="2">
        <v>51.6</v>
      </c>
      <c r="AF33" s="2">
        <v>28.6</v>
      </c>
      <c r="AG33" s="2">
        <v>51.6</v>
      </c>
      <c r="AH33" s="2">
        <v>1.0</v>
      </c>
      <c r="AI33" s="2">
        <v>0.0</v>
      </c>
      <c r="AJ33" s="2">
        <v>30.1</v>
      </c>
      <c r="AK33" s="2">
        <v>24.9</v>
      </c>
      <c r="AL33" s="2">
        <v>28.8</v>
      </c>
      <c r="AM33" s="2">
        <v>24.3</v>
      </c>
      <c r="AN33" s="2">
        <v>30.2</v>
      </c>
      <c r="AO33" s="2">
        <v>29.6</v>
      </c>
      <c r="AP33" s="2">
        <v>28.8</v>
      </c>
      <c r="AQ33" s="2">
        <v>0.2</v>
      </c>
      <c r="AR33" s="2">
        <v>0.3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28.9</v>
      </c>
      <c r="BD33" s="2">
        <v>55.4</v>
      </c>
      <c r="BE33" s="2">
        <v>28.4</v>
      </c>
      <c r="BF33" s="2">
        <v>57.0</v>
      </c>
      <c r="BG33" s="2">
        <v>28.8</v>
      </c>
      <c r="BH33" s="2">
        <v>55.8</v>
      </c>
      <c r="BI33" s="2">
        <v>1.0</v>
      </c>
      <c r="BJ33" s="2">
        <v>1.0</v>
      </c>
      <c r="BK33" s="2">
        <v>24.7</v>
      </c>
      <c r="BL33" s="2">
        <v>24.5</v>
      </c>
      <c r="BM33" s="2">
        <v>26.1</v>
      </c>
      <c r="BN33" s="2">
        <v>24.2</v>
      </c>
      <c r="BO33" s="2">
        <v>26.5</v>
      </c>
      <c r="BP33" s="2">
        <v>26.4</v>
      </c>
      <c r="BQ33" s="2">
        <v>26.4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225.19999999999999</v>
      </c>
      <c r="BY33" s="2">
        <v>0.12</v>
      </c>
      <c r="BZ33" s="2">
        <v>10.9</v>
      </c>
      <c r="CA33" s="2">
        <v>2.51</v>
      </c>
      <c r="CB33" s="2">
        <v>50.0</v>
      </c>
      <c r="CC33" s="2">
        <v>0.41</v>
      </c>
      <c r="CD33" s="2">
        <v>224.90000000000001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>
        <v>225.19999999999999</v>
      </c>
      <c r="CK33" s="2">
        <v>0.12</v>
      </c>
      <c r="CL33" s="2">
        <v>10.5</v>
      </c>
      <c r="CM33" s="2">
        <v>2.56</v>
      </c>
      <c r="CN33" s="2">
        <v>50.0</v>
      </c>
      <c r="CO33" s="2">
        <v>0.39</v>
      </c>
      <c r="CP33" s="2">
        <v>225.19999999999999</v>
      </c>
      <c r="CQ33" s="2">
        <v>0.0</v>
      </c>
      <c r="CR33" s="2">
        <v>0.0</v>
      </c>
      <c r="CS33" s="2">
        <v>3.59</v>
      </c>
      <c r="CT33" s="2">
        <v>50.0</v>
      </c>
      <c r="CU33" s="2">
        <v>0.0</v>
      </c>
      <c r="CV33" s="2"/>
      <c r="CW33" s="2">
        <v>0.0</v>
      </c>
      <c r="CX33" s="2">
        <v>0.0</v>
      </c>
      <c r="CY33" s="2">
        <v>0.0</v>
      </c>
      <c r="CZ33" s="2">
        <v>0.0</v>
      </c>
      <c r="DA33" s="2">
        <v>0.0</v>
      </c>
      <c r="DB33" s="2">
        <v>225.19999999999999</v>
      </c>
      <c r="DC33" s="2">
        <v>0.0</v>
      </c>
      <c r="DD33" s="2">
        <v>0.0</v>
      </c>
      <c r="DE33" s="2">
        <v>4.93</v>
      </c>
      <c r="DF33" s="2">
        <v>50.0</v>
      </c>
      <c r="DG33" s="2">
        <v>0.0</v>
      </c>
      <c r="DH33" s="2">
        <v>2.38</v>
      </c>
      <c r="DI33" s="2">
        <v>21.3</v>
      </c>
      <c r="DJ33" s="2">
        <v>87.099999999999994</v>
      </c>
      <c r="DK33" s="2">
        <v>910.0</v>
      </c>
      <c r="DL33" s="2">
        <v>141.5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148</v>
      </c>
    </row>
    <row r="2" spans="1:8">
      <c r="A2" t="s">
        <v>149</v>
      </c>
      <c r="B2" t="s">
        <v>116</v>
      </c>
      <c r="C2" t="s">
        <v>150</v>
      </c>
      <c r="D2" t="s">
        <v>151</v>
      </c>
      <c r="E2" t="s">
        <v>152</v>
      </c>
      <c r="F2" t="s">
        <v>153</v>
      </c>
    </row>
    <row r="3" spans="1:8">
      <c r="A3" t="s">
        <v>154</v>
      </c>
    </row>
    <row r="5" spans="1:8">
      <c r="A5" s="1" t="s">
        <v>155</v>
      </c>
      <c r="B5" s="1" t="s">
        <v>156</v>
      </c>
      <c r="C5" s="1" t="s">
        <v>157</v>
      </c>
      <c r="D5" s="1" t="s">
        <v>158</v>
      </c>
      <c r="E5" s="1" t="s">
        <v>159</v>
      </c>
      <c r="F5" s="1" t="s">
        <v>160</v>
      </c>
      <c r="G5" s="1" t="s">
        <v>161</v>
      </c>
      <c r="H5" s="1" t="s">
        <v>162</v>
      </c>
    </row>
    <row r="6" spans="1:8">
      <c r="A6" t="s">
        <v>163</v>
      </c>
      <c r="B6" t="s">
        <v>164</v>
      </c>
      <c r="C6" t="s">
        <v>165</v>
      </c>
      <c r="D6" t="s">
        <v>166</v>
      </c>
      <c r="E6" s="2">
        <v>0.0</v>
      </c>
      <c r="F6" s="2">
        <v>0.0</v>
      </c>
      <c r="G6" s="2">
        <v>0.0</v>
      </c>
      <c r="H6">
        <v>32</v>
      </c>
    </row>
    <row r="7" spans="1:8">
      <c r="A7" t="s">
        <v>163</v>
      </c>
      <c r="B7" t="s">
        <v>167</v>
      </c>
      <c r="C7" t="s">
        <v>168</v>
      </c>
      <c r="D7" t="s">
        <v>169</v>
      </c>
      <c r="E7" s="2">
        <v>20.0</v>
      </c>
      <c r="F7" s="2">
        <v>20.0</v>
      </c>
      <c r="G7" s="2">
        <v>20.0</v>
      </c>
      <c r="H7">
        <v>32</v>
      </c>
    </row>
    <row r="8" spans="1:8">
      <c r="A8" t="s">
        <v>163</v>
      </c>
      <c r="B8" t="s">
        <v>170</v>
      </c>
      <c r="C8" t="s">
        <v>171</v>
      </c>
      <c r="D8" t="s">
        <v>172</v>
      </c>
      <c r="E8" s="2">
        <v>1.0</v>
      </c>
      <c r="F8" s="2">
        <v>1.0</v>
      </c>
      <c r="G8" s="2">
        <v>1.0</v>
      </c>
      <c r="H8">
        <v>32</v>
      </c>
    </row>
    <row r="9" spans="1:8">
      <c r="A9" t="s">
        <v>163</v>
      </c>
      <c r="B9" t="s">
        <v>173</v>
      </c>
      <c r="C9" t="s">
        <v>174</v>
      </c>
      <c r="D9" t="s">
        <v>172</v>
      </c>
      <c r="E9" s="2">
        <v>0.0</v>
      </c>
      <c r="F9" s="2">
        <v>0.0</v>
      </c>
      <c r="G9" s="2">
        <v>0.0</v>
      </c>
      <c r="H9">
        <v>32</v>
      </c>
    </row>
    <row r="10" spans="1:8">
      <c r="A10" t="s">
        <v>175</v>
      </c>
      <c r="B10" t="s">
        <v>176</v>
      </c>
      <c r="C10" t="s">
        <v>177</v>
      </c>
      <c r="D10" t="s">
        <v>178</v>
      </c>
      <c r="E10" s="2">
        <v>0.0</v>
      </c>
      <c r="F10" s="2">
        <v>0.0</v>
      </c>
      <c r="G10" s="2">
        <v>0.0</v>
      </c>
      <c r="H10">
        <v>32</v>
      </c>
    </row>
    <row r="11" spans="1:8">
      <c r="A11" t="s">
        <v>175</v>
      </c>
      <c r="B11" t="s">
        <v>179</v>
      </c>
      <c r="C11" t="s">
        <v>180</v>
      </c>
      <c r="D11" t="s">
        <v>178</v>
      </c>
      <c r="E11" s="2">
        <v>0.0</v>
      </c>
      <c r="F11" s="2">
        <v>0.0</v>
      </c>
      <c r="G11" s="2">
        <v>0.0</v>
      </c>
      <c r="H11">
        <v>32</v>
      </c>
    </row>
    <row r="12" spans="1:8">
      <c r="A12" t="s">
        <v>175</v>
      </c>
      <c r="B12" t="s">
        <v>181</v>
      </c>
      <c r="C12" t="s">
        <v>182</v>
      </c>
      <c r="D12" t="s">
        <v>178</v>
      </c>
      <c r="E12" s="2">
        <v>0.0</v>
      </c>
      <c r="F12" s="2">
        <v>0.0</v>
      </c>
      <c r="G12" s="2">
        <v>0.0</v>
      </c>
      <c r="H12">
        <v>32</v>
      </c>
    </row>
    <row r="13" spans="1:8">
      <c r="A13" t="s">
        <v>175</v>
      </c>
      <c r="B13" t="s">
        <v>183</v>
      </c>
      <c r="C13" t="s">
        <v>184</v>
      </c>
      <c r="D13" t="s">
        <v>178</v>
      </c>
      <c r="E13" s="2">
        <v>48.0</v>
      </c>
      <c r="F13" s="2">
        <v>48.0</v>
      </c>
      <c r="G13" s="2">
        <v>48.0</v>
      </c>
      <c r="H13">
        <v>32</v>
      </c>
    </row>
    <row r="14" spans="1:8">
      <c r="A14" t="s">
        <v>175</v>
      </c>
      <c r="B14" t="s">
        <v>185</v>
      </c>
      <c r="C14" t="s">
        <v>186</v>
      </c>
      <c r="D14" t="s">
        <v>178</v>
      </c>
      <c r="E14" s="2">
        <v>0.0</v>
      </c>
      <c r="F14" s="2">
        <v>0.0</v>
      </c>
      <c r="G14" s="2">
        <v>0.0</v>
      </c>
      <c r="H14">
        <v>32</v>
      </c>
    </row>
    <row r="15" spans="1:8">
      <c r="A15" t="s">
        <v>175</v>
      </c>
      <c r="B15" t="s">
        <v>187</v>
      </c>
      <c r="C15" t="s">
        <v>188</v>
      </c>
      <c r="D15" t="s">
        <v>178</v>
      </c>
      <c r="E15" s="2">
        <v>0.0</v>
      </c>
      <c r="F15" s="2">
        <v>0.0</v>
      </c>
      <c r="G15" s="2">
        <v>0.0</v>
      </c>
      <c r="H15">
        <v>32</v>
      </c>
    </row>
    <row r="16" spans="1:8">
      <c r="A16" t="s">
        <v>175</v>
      </c>
      <c r="B16" t="s">
        <v>189</v>
      </c>
      <c r="C16" t="s">
        <v>190</v>
      </c>
      <c r="D16" t="s">
        <v>178</v>
      </c>
      <c r="E16" s="2">
        <v>0.0</v>
      </c>
      <c r="F16" s="2">
        <v>0.0</v>
      </c>
      <c r="G16" s="2">
        <v>0.0</v>
      </c>
      <c r="H16">
        <v>32</v>
      </c>
    </row>
    <row r="17" spans="1:8">
      <c r="A17" t="s">
        <v>175</v>
      </c>
      <c r="B17" t="s">
        <v>191</v>
      </c>
      <c r="C17" t="s">
        <v>192</v>
      </c>
      <c r="D17" t="s">
        <v>178</v>
      </c>
      <c r="E17" s="2">
        <v>0.0</v>
      </c>
      <c r="F17" s="2">
        <v>0.0</v>
      </c>
      <c r="G17" s="2">
        <v>0.0</v>
      </c>
      <c r="H17">
        <v>32</v>
      </c>
    </row>
    <row r="18" spans="1:8">
      <c r="A18" t="s">
        <v>175</v>
      </c>
      <c r="B18" t="s">
        <v>193</v>
      </c>
      <c r="C18" t="s">
        <v>194</v>
      </c>
      <c r="D18" t="s">
        <v>166</v>
      </c>
      <c r="E18" s="2">
        <v>0.0</v>
      </c>
      <c r="F18" s="2">
        <v>0.0</v>
      </c>
      <c r="G18" s="2">
        <v>0.0</v>
      </c>
      <c r="H18">
        <v>32</v>
      </c>
    </row>
    <row r="19" spans="1:8">
      <c r="A19" t="s">
        <v>175</v>
      </c>
      <c r="B19" t="s">
        <v>195</v>
      </c>
      <c r="C19" t="s">
        <v>196</v>
      </c>
      <c r="D19" t="s">
        <v>166</v>
      </c>
      <c r="E19" s="2">
        <v>0.0</v>
      </c>
      <c r="F19" s="2">
        <v>0.0</v>
      </c>
      <c r="G19" s="2">
        <v>0.0</v>
      </c>
      <c r="H19">
        <v>32</v>
      </c>
    </row>
    <row r="20" spans="1:8">
      <c r="A20" t="s">
        <v>175</v>
      </c>
      <c r="B20" t="s">
        <v>197</v>
      </c>
      <c r="C20" t="s">
        <v>198</v>
      </c>
      <c r="D20" t="s">
        <v>166</v>
      </c>
      <c r="E20" s="2">
        <v>0.0</v>
      </c>
      <c r="F20" s="2">
        <v>0.0</v>
      </c>
      <c r="G20" s="2">
        <v>0.0</v>
      </c>
      <c r="H20">
        <v>32</v>
      </c>
    </row>
    <row r="21" spans="1:8">
      <c r="A21" t="s">
        <v>175</v>
      </c>
      <c r="B21" t="s">
        <v>199</v>
      </c>
      <c r="C21" t="s">
        <v>200</v>
      </c>
      <c r="D21" t="s">
        <v>166</v>
      </c>
      <c r="E21" s="2">
        <v>0.0</v>
      </c>
      <c r="F21" s="2">
        <v>0.0</v>
      </c>
      <c r="G21" s="2">
        <v>0.0</v>
      </c>
      <c r="H21">
        <v>32</v>
      </c>
    </row>
    <row r="22" spans="1:8">
      <c r="A22" t="s">
        <v>175</v>
      </c>
      <c r="B22" t="s">
        <v>201</v>
      </c>
      <c r="C22" t="s">
        <v>202</v>
      </c>
      <c r="D22" t="s">
        <v>166</v>
      </c>
      <c r="E22" s="2">
        <v>0.0</v>
      </c>
      <c r="F22" s="2">
        <v>0.0</v>
      </c>
      <c r="G22" s="2">
        <v>0.0</v>
      </c>
      <c r="H22">
        <v>32</v>
      </c>
    </row>
    <row r="23" spans="1:8">
      <c r="A23" t="s">
        <v>175</v>
      </c>
      <c r="B23" t="s">
        <v>203</v>
      </c>
      <c r="C23" t="s">
        <v>204</v>
      </c>
      <c r="D23" t="s">
        <v>166</v>
      </c>
      <c r="E23" s="2">
        <v>0.0</v>
      </c>
      <c r="F23" s="2">
        <v>0.0</v>
      </c>
      <c r="G23" s="2">
        <v>0.0</v>
      </c>
      <c r="H23">
        <v>32</v>
      </c>
    </row>
    <row r="24" spans="1:8">
      <c r="A24" t="s">
        <v>175</v>
      </c>
      <c r="B24" t="s">
        <v>205</v>
      </c>
      <c r="C24" t="s">
        <v>206</v>
      </c>
      <c r="D24" t="s">
        <v>166</v>
      </c>
      <c r="E24" s="2">
        <v>0.0</v>
      </c>
      <c r="F24" s="2">
        <v>0.0</v>
      </c>
      <c r="G24" s="2">
        <v>0.0</v>
      </c>
      <c r="H24">
        <v>32</v>
      </c>
    </row>
    <row r="25" spans="1:8">
      <c r="A25" t="s">
        <v>175</v>
      </c>
      <c r="B25" t="s">
        <v>207</v>
      </c>
      <c r="C25" t="s">
        <v>208</v>
      </c>
      <c r="D25" t="s">
        <v>166</v>
      </c>
      <c r="E25" s="2">
        <v>0.0</v>
      </c>
      <c r="F25" s="2">
        <v>0.0</v>
      </c>
      <c r="G25" s="2">
        <v>0.0</v>
      </c>
      <c r="H25">
        <v>32</v>
      </c>
    </row>
    <row r="26" spans="1:8">
      <c r="A26" t="s">
        <v>209</v>
      </c>
      <c r="B26" t="s">
        <v>210</v>
      </c>
      <c r="C26" t="s">
        <v>211</v>
      </c>
      <c r="D26" t="s">
        <v>212</v>
      </c>
      <c r="E26" s="2">
        <v>3.12</v>
      </c>
      <c r="F26" s="2">
        <v>3.12</v>
      </c>
      <c r="G26" s="2">
        <v>3.12</v>
      </c>
      <c r="H26">
        <v>32</v>
      </c>
    </row>
    <row r="27" spans="1:8">
      <c r="A27" t="s">
        <v>209</v>
      </c>
      <c r="B27" t="s">
        <v>213</v>
      </c>
      <c r="C27" t="s">
        <v>214</v>
      </c>
      <c r="D27" t="s">
        <v>212</v>
      </c>
      <c r="E27" s="2">
        <v>3.12</v>
      </c>
      <c r="F27" s="2">
        <v>3.12</v>
      </c>
      <c r="G27" s="2">
        <v>3.12</v>
      </c>
      <c r="H27">
        <v>32</v>
      </c>
    </row>
    <row r="28" spans="1:8">
      <c r="A28" t="s">
        <v>209</v>
      </c>
      <c r="B28" t="s">
        <v>215</v>
      </c>
      <c r="C28" t="s">
        <v>216</v>
      </c>
      <c r="D28" t="s">
        <v>212</v>
      </c>
      <c r="E28" s="2">
        <v>3.12</v>
      </c>
      <c r="F28" s="2">
        <v>3.12</v>
      </c>
      <c r="G28" s="2">
        <v>3.12</v>
      </c>
      <c r="H28">
        <v>32</v>
      </c>
    </row>
    <row r="29" spans="1:8">
      <c r="A29" t="s">
        <v>209</v>
      </c>
      <c r="B29" t="s">
        <v>217</v>
      </c>
      <c r="C29" t="s">
        <v>218</v>
      </c>
      <c r="D29" t="s">
        <v>212</v>
      </c>
      <c r="E29" s="2">
        <v>3.12</v>
      </c>
      <c r="F29" s="2">
        <v>3.12</v>
      </c>
      <c r="G29" s="2">
        <v>3.12</v>
      </c>
      <c r="H29">
        <v>32</v>
      </c>
    </row>
    <row r="30" spans="1:8">
      <c r="A30" t="s">
        <v>209</v>
      </c>
      <c r="B30" t="s">
        <v>219</v>
      </c>
      <c r="C30" t="s">
        <v>220</v>
      </c>
      <c r="D30" t="s">
        <v>212</v>
      </c>
      <c r="E30" s="2">
        <v>3.12</v>
      </c>
      <c r="F30" s="2">
        <v>3.12</v>
      </c>
      <c r="G30" s="2">
        <v>3.12</v>
      </c>
      <c r="H30">
        <v>32</v>
      </c>
    </row>
    <row r="31" spans="1:8">
      <c r="A31" t="s">
        <v>209</v>
      </c>
      <c r="B31" t="s">
        <v>221</v>
      </c>
      <c r="C31" t="s">
        <v>222</v>
      </c>
      <c r="D31" t="s">
        <v>212</v>
      </c>
      <c r="E31" s="2">
        <v>3.12</v>
      </c>
      <c r="F31" s="2">
        <v>3.12</v>
      </c>
      <c r="G31" s="2">
        <v>3.12</v>
      </c>
      <c r="H31">
        <v>32</v>
      </c>
    </row>
    <row r="32" spans="1:8">
      <c r="A32" t="s">
        <v>209</v>
      </c>
      <c r="B32" t="s">
        <v>223</v>
      </c>
      <c r="C32" t="s">
        <v>224</v>
      </c>
      <c r="D32" t="s">
        <v>169</v>
      </c>
      <c r="E32" s="2">
        <v>28.6</v>
      </c>
      <c r="F32" s="2">
        <v>28.69</v>
      </c>
      <c r="G32" s="2">
        <v>28.8</v>
      </c>
      <c r="H32">
        <v>32</v>
      </c>
    </row>
    <row r="33" spans="1:8">
      <c r="A33" t="s">
        <v>209</v>
      </c>
      <c r="B33" t="s">
        <v>225</v>
      </c>
      <c r="C33" t="s">
        <v>226</v>
      </c>
      <c r="D33" t="s">
        <v>227</v>
      </c>
      <c r="E33" s="2">
        <v>50.8</v>
      </c>
      <c r="F33" s="2">
        <v>51.049999999999997</v>
      </c>
      <c r="G33" s="2">
        <v>51.4</v>
      </c>
      <c r="H33">
        <v>32</v>
      </c>
    </row>
    <row r="34" spans="1:8">
      <c r="A34" t="s">
        <v>209</v>
      </c>
      <c r="B34" t="s">
        <v>228</v>
      </c>
      <c r="C34" t="s">
        <v>229</v>
      </c>
      <c r="D34" t="s">
        <v>169</v>
      </c>
      <c r="E34" s="2">
        <v>28.5</v>
      </c>
      <c r="F34" s="2">
        <v>28.58</v>
      </c>
      <c r="G34" s="2">
        <v>28.7</v>
      </c>
      <c r="H34">
        <v>32</v>
      </c>
    </row>
    <row r="35" spans="1:8">
      <c r="A35" t="s">
        <v>209</v>
      </c>
      <c r="B35" t="s">
        <v>230</v>
      </c>
      <c r="C35" t="s">
        <v>231</v>
      </c>
      <c r="D35" t="s">
        <v>227</v>
      </c>
      <c r="E35" s="2">
        <v>51.3</v>
      </c>
      <c r="F35" s="2">
        <v>51.45</v>
      </c>
      <c r="G35" s="2">
        <v>51.6</v>
      </c>
      <c r="H35">
        <v>32</v>
      </c>
    </row>
    <row r="36" spans="1:8">
      <c r="A36" t="s">
        <v>209</v>
      </c>
      <c r="B36" t="s">
        <v>232</v>
      </c>
      <c r="C36" t="s">
        <v>233</v>
      </c>
      <c r="D36" t="s">
        <v>169</v>
      </c>
      <c r="E36" s="2">
        <v>28.5</v>
      </c>
      <c r="F36" s="2">
        <v>28.64</v>
      </c>
      <c r="G36" s="2">
        <v>28.7</v>
      </c>
      <c r="H36">
        <v>32</v>
      </c>
    </row>
    <row r="37" spans="1:8">
      <c r="A37" t="s">
        <v>209</v>
      </c>
      <c r="B37" t="s">
        <v>234</v>
      </c>
      <c r="C37" t="s">
        <v>235</v>
      </c>
      <c r="D37" t="s">
        <v>227</v>
      </c>
      <c r="E37" s="2">
        <v>51.3</v>
      </c>
      <c r="F37" s="2">
        <v>51.48</v>
      </c>
      <c r="G37" s="2">
        <v>51.7</v>
      </c>
      <c r="H37">
        <v>32</v>
      </c>
    </row>
    <row r="38" spans="1:8">
      <c r="A38" t="s">
        <v>209</v>
      </c>
      <c r="B38" t="s">
        <v>236</v>
      </c>
      <c r="C38" t="s">
        <v>237</v>
      </c>
      <c r="D38" t="s">
        <v>238</v>
      </c>
      <c r="E38" s="2">
        <v>0.0</v>
      </c>
      <c r="F38" s="2">
        <v>0.97</v>
      </c>
      <c r="G38" s="2">
        <v>1.0</v>
      </c>
      <c r="H38">
        <v>32</v>
      </c>
    </row>
    <row r="39" spans="1:8">
      <c r="A39" t="s">
        <v>209</v>
      </c>
      <c r="B39" t="s">
        <v>239</v>
      </c>
      <c r="C39" t="s">
        <v>240</v>
      </c>
      <c r="D39" t="s">
        <v>238</v>
      </c>
      <c r="E39" s="2">
        <v>0.0</v>
      </c>
      <c r="F39" s="2">
        <v>0.47</v>
      </c>
      <c r="G39" s="2">
        <v>1.0</v>
      </c>
      <c r="H39">
        <v>32</v>
      </c>
    </row>
    <row r="40" spans="1:8">
      <c r="A40" t="s">
        <v>209</v>
      </c>
      <c r="B40" t="s">
        <v>241</v>
      </c>
      <c r="C40" t="s">
        <v>242</v>
      </c>
      <c r="D40" t="s">
        <v>169</v>
      </c>
      <c r="E40" s="2">
        <v>29.9</v>
      </c>
      <c r="F40" s="2">
        <v>29.98</v>
      </c>
      <c r="G40" s="2">
        <v>30.2</v>
      </c>
      <c r="H40">
        <v>32</v>
      </c>
    </row>
    <row r="41" spans="1:8">
      <c r="A41" t="s">
        <v>209</v>
      </c>
      <c r="B41" t="s">
        <v>243</v>
      </c>
      <c r="C41" t="s">
        <v>244</v>
      </c>
      <c r="D41" t="s">
        <v>169</v>
      </c>
      <c r="E41" s="2">
        <v>24.9</v>
      </c>
      <c r="F41" s="2">
        <v>24.97</v>
      </c>
      <c r="G41" s="2">
        <v>25.0</v>
      </c>
      <c r="H41">
        <v>32</v>
      </c>
    </row>
    <row r="42" spans="1:8">
      <c r="A42" t="s">
        <v>209</v>
      </c>
      <c r="B42" t="s">
        <v>245</v>
      </c>
      <c r="C42" t="s">
        <v>246</v>
      </c>
      <c r="D42" t="s">
        <v>169</v>
      </c>
      <c r="E42" s="2">
        <v>28.5</v>
      </c>
      <c r="F42" s="2">
        <v>28.63</v>
      </c>
      <c r="G42" s="2">
        <v>28.8</v>
      </c>
      <c r="H42">
        <v>32</v>
      </c>
    </row>
    <row r="43" spans="1:8">
      <c r="A43" t="s">
        <v>209</v>
      </c>
      <c r="B43" t="s">
        <v>247</v>
      </c>
      <c r="C43" t="s">
        <v>248</v>
      </c>
      <c r="D43" t="s">
        <v>169</v>
      </c>
      <c r="E43" s="2">
        <v>24.3</v>
      </c>
      <c r="F43" s="2">
        <v>24.36</v>
      </c>
      <c r="G43" s="2">
        <v>24.5</v>
      </c>
      <c r="H43">
        <v>32</v>
      </c>
    </row>
    <row r="44" spans="1:8">
      <c r="A44" t="s">
        <v>209</v>
      </c>
      <c r="B44" t="s">
        <v>249</v>
      </c>
      <c r="C44" t="s">
        <v>250</v>
      </c>
      <c r="D44" t="s">
        <v>169</v>
      </c>
      <c r="E44" s="2">
        <v>30.1</v>
      </c>
      <c r="F44" s="2">
        <v>30.25</v>
      </c>
      <c r="G44" s="2">
        <v>30.3</v>
      </c>
      <c r="H44">
        <v>32</v>
      </c>
    </row>
    <row r="45" spans="1:8">
      <c r="A45" t="s">
        <v>209</v>
      </c>
      <c r="B45" t="s">
        <v>251</v>
      </c>
      <c r="C45" t="s">
        <v>252</v>
      </c>
      <c r="D45" t="s">
        <v>169</v>
      </c>
      <c r="E45" s="2">
        <v>29.6</v>
      </c>
      <c r="F45" s="2">
        <v>29.62</v>
      </c>
      <c r="G45" s="2">
        <v>29.7</v>
      </c>
      <c r="H45">
        <v>32</v>
      </c>
    </row>
    <row r="46" spans="1:8">
      <c r="A46" t="s">
        <v>209</v>
      </c>
      <c r="B46" t="s">
        <v>253</v>
      </c>
      <c r="C46" t="s">
        <v>254</v>
      </c>
      <c r="D46" t="s">
        <v>169</v>
      </c>
      <c r="E46" s="2">
        <v>28.7</v>
      </c>
      <c r="F46" s="2">
        <v>28.79</v>
      </c>
      <c r="G46" s="2">
        <v>28.9</v>
      </c>
      <c r="H46">
        <v>32</v>
      </c>
    </row>
    <row r="47" spans="1:8">
      <c r="A47" t="s">
        <v>209</v>
      </c>
      <c r="B47" t="s">
        <v>255</v>
      </c>
      <c r="C47" t="s">
        <v>256</v>
      </c>
      <c r="D47" t="s">
        <v>257</v>
      </c>
      <c r="E47" s="2">
        <v>0.2</v>
      </c>
      <c r="F47" s="2">
        <v>0.29</v>
      </c>
      <c r="G47" s="2">
        <v>0.3</v>
      </c>
      <c r="H47">
        <v>32</v>
      </c>
    </row>
    <row r="48" spans="1:8">
      <c r="A48" t="s">
        <v>209</v>
      </c>
      <c r="B48" t="s">
        <v>258</v>
      </c>
      <c r="C48" t="s">
        <v>259</v>
      </c>
      <c r="D48" t="s">
        <v>257</v>
      </c>
      <c r="E48" s="2">
        <v>0.3</v>
      </c>
      <c r="F48" s="2">
        <v>0.3</v>
      </c>
      <c r="G48" s="2">
        <v>0.3</v>
      </c>
      <c r="H48">
        <v>32</v>
      </c>
    </row>
    <row r="49" spans="1:8">
      <c r="A49" t="s">
        <v>209</v>
      </c>
      <c r="B49" t="s">
        <v>260</v>
      </c>
      <c r="C49" t="s">
        <v>261</v>
      </c>
      <c r="D49" t="s">
        <v>257</v>
      </c>
      <c r="E49" s="2">
        <v>0.3</v>
      </c>
      <c r="F49" s="2">
        <v>0.3</v>
      </c>
      <c r="G49" s="2">
        <v>0.3</v>
      </c>
      <c r="H49">
        <v>32</v>
      </c>
    </row>
    <row r="50" spans="1:8">
      <c r="A50" t="s">
        <v>209</v>
      </c>
      <c r="B50" t="s">
        <v>262</v>
      </c>
      <c r="C50" t="s">
        <v>263</v>
      </c>
      <c r="D50" t="s">
        <v>257</v>
      </c>
      <c r="E50" s="2">
        <v>0.2</v>
      </c>
      <c r="F50" s="2">
        <v>0.2</v>
      </c>
      <c r="G50" s="2">
        <v>0.2</v>
      </c>
      <c r="H50">
        <v>32</v>
      </c>
    </row>
    <row r="51" spans="1:8">
      <c r="A51" t="s">
        <v>209</v>
      </c>
      <c r="B51" t="s">
        <v>264</v>
      </c>
      <c r="C51" t="s">
        <v>265</v>
      </c>
      <c r="D51" t="s">
        <v>257</v>
      </c>
      <c r="E51" s="2">
        <v>0.4</v>
      </c>
      <c r="F51" s="2">
        <v>0.4</v>
      </c>
      <c r="G51" s="2">
        <v>0.4</v>
      </c>
      <c r="H51">
        <v>32</v>
      </c>
    </row>
    <row r="52" spans="1:8">
      <c r="A52" t="s">
        <v>209</v>
      </c>
      <c r="B52" t="s">
        <v>266</v>
      </c>
      <c r="C52" t="s">
        <v>267</v>
      </c>
      <c r="D52" t="s">
        <v>257</v>
      </c>
      <c r="E52" s="2">
        <v>0.3</v>
      </c>
      <c r="F52" s="2">
        <v>0.4</v>
      </c>
      <c r="G52" s="2">
        <v>0.4</v>
      </c>
      <c r="H52">
        <v>32</v>
      </c>
    </row>
    <row r="53" spans="1:8">
      <c r="A53" t="s">
        <v>268</v>
      </c>
      <c r="B53" t="s">
        <v>269</v>
      </c>
      <c r="C53" t="s">
        <v>211</v>
      </c>
      <c r="D53" t="s">
        <v>212</v>
      </c>
      <c r="E53" s="2">
        <v>3.05</v>
      </c>
      <c r="F53" s="2">
        <v>3.05</v>
      </c>
      <c r="G53" s="2">
        <v>3.05</v>
      </c>
      <c r="H53">
        <v>32</v>
      </c>
    </row>
    <row r="54" spans="1:8">
      <c r="A54" t="s">
        <v>268</v>
      </c>
      <c r="B54" t="s">
        <v>270</v>
      </c>
      <c r="C54" t="s">
        <v>214</v>
      </c>
      <c r="D54" t="s">
        <v>212</v>
      </c>
      <c r="E54" s="2">
        <v>3.05</v>
      </c>
      <c r="F54" s="2">
        <v>3.05</v>
      </c>
      <c r="G54" s="2">
        <v>3.05</v>
      </c>
      <c r="H54">
        <v>32</v>
      </c>
    </row>
    <row r="55" spans="1:8">
      <c r="A55" t="s">
        <v>268</v>
      </c>
      <c r="B55" t="s">
        <v>271</v>
      </c>
      <c r="C55" t="s">
        <v>216</v>
      </c>
      <c r="D55" t="s">
        <v>212</v>
      </c>
      <c r="E55" s="2">
        <v>3.05</v>
      </c>
      <c r="F55" s="2">
        <v>3.05</v>
      </c>
      <c r="G55" s="2">
        <v>3.05</v>
      </c>
      <c r="H55">
        <v>32</v>
      </c>
    </row>
    <row r="56" spans="1:8">
      <c r="A56" t="s">
        <v>268</v>
      </c>
      <c r="B56" t="s">
        <v>272</v>
      </c>
      <c r="C56" t="s">
        <v>218</v>
      </c>
      <c r="D56" t="s">
        <v>212</v>
      </c>
      <c r="E56" s="2">
        <v>3.05</v>
      </c>
      <c r="F56" s="2">
        <v>3.05</v>
      </c>
      <c r="G56" s="2">
        <v>3.05</v>
      </c>
      <c r="H56">
        <v>32</v>
      </c>
    </row>
    <row r="57" spans="1:8">
      <c r="A57" t="s">
        <v>268</v>
      </c>
      <c r="B57" t="s">
        <v>273</v>
      </c>
      <c r="C57" t="s">
        <v>220</v>
      </c>
      <c r="D57" t="s">
        <v>212</v>
      </c>
      <c r="E57" s="2">
        <v>3.05</v>
      </c>
      <c r="F57" s="2">
        <v>3.05</v>
      </c>
      <c r="G57" s="2">
        <v>3.05</v>
      </c>
      <c r="H57">
        <v>32</v>
      </c>
    </row>
    <row r="58" spans="1:8">
      <c r="A58" t="s">
        <v>268</v>
      </c>
      <c r="B58" t="s">
        <v>274</v>
      </c>
      <c r="C58" t="s">
        <v>222</v>
      </c>
      <c r="D58" t="s">
        <v>212</v>
      </c>
      <c r="E58" s="2">
        <v>3.05</v>
      </c>
      <c r="F58" s="2">
        <v>3.05</v>
      </c>
      <c r="G58" s="2">
        <v>3.05</v>
      </c>
      <c r="H58">
        <v>32</v>
      </c>
    </row>
    <row r="59" spans="1:8">
      <c r="A59" t="s">
        <v>268</v>
      </c>
      <c r="B59" t="s">
        <v>275</v>
      </c>
      <c r="C59" t="s">
        <v>224</v>
      </c>
      <c r="D59" t="s">
        <v>169</v>
      </c>
      <c r="E59" s="2">
        <v>28.8</v>
      </c>
      <c r="F59" s="2">
        <v>28.89</v>
      </c>
      <c r="G59" s="2">
        <v>29.0</v>
      </c>
      <c r="H59">
        <v>32</v>
      </c>
    </row>
    <row r="60" spans="1:8">
      <c r="A60" t="s">
        <v>268</v>
      </c>
      <c r="B60" t="s">
        <v>276</v>
      </c>
      <c r="C60" t="s">
        <v>226</v>
      </c>
      <c r="D60" t="s">
        <v>227</v>
      </c>
      <c r="E60" s="2">
        <v>55.2</v>
      </c>
      <c r="F60" s="2">
        <v>55.44</v>
      </c>
      <c r="G60" s="2">
        <v>55.6</v>
      </c>
      <c r="H60">
        <v>32</v>
      </c>
    </row>
    <row r="61" spans="1:8">
      <c r="A61" t="s">
        <v>268</v>
      </c>
      <c r="B61" t="s">
        <v>277</v>
      </c>
      <c r="C61" t="s">
        <v>229</v>
      </c>
      <c r="D61" t="s">
        <v>169</v>
      </c>
      <c r="E61" s="2">
        <v>28.3</v>
      </c>
      <c r="F61" s="2">
        <v>28.39</v>
      </c>
      <c r="G61" s="2">
        <v>28.5</v>
      </c>
      <c r="H61">
        <v>32</v>
      </c>
    </row>
    <row r="62" spans="1:8">
      <c r="A62" t="s">
        <v>268</v>
      </c>
      <c r="B62" t="s">
        <v>278</v>
      </c>
      <c r="C62" t="s">
        <v>231</v>
      </c>
      <c r="D62" t="s">
        <v>227</v>
      </c>
      <c r="E62" s="2">
        <v>56.8</v>
      </c>
      <c r="F62" s="2">
        <v>56.94</v>
      </c>
      <c r="G62" s="2">
        <v>57.1</v>
      </c>
      <c r="H62">
        <v>32</v>
      </c>
    </row>
    <row r="63" spans="1:8">
      <c r="A63" t="s">
        <v>268</v>
      </c>
      <c r="B63" t="s">
        <v>279</v>
      </c>
      <c r="C63" t="s">
        <v>233</v>
      </c>
      <c r="D63" t="s">
        <v>169</v>
      </c>
      <c r="E63" s="2">
        <v>28.7</v>
      </c>
      <c r="F63" s="2">
        <v>28.81</v>
      </c>
      <c r="G63" s="2">
        <v>28.9</v>
      </c>
      <c r="H63">
        <v>32</v>
      </c>
    </row>
    <row r="64" spans="1:8">
      <c r="A64" t="s">
        <v>268</v>
      </c>
      <c r="B64" t="s">
        <v>280</v>
      </c>
      <c r="C64" t="s">
        <v>235</v>
      </c>
      <c r="D64" t="s">
        <v>227</v>
      </c>
      <c r="E64" s="2">
        <v>55.6</v>
      </c>
      <c r="F64" s="2">
        <v>55.69</v>
      </c>
      <c r="G64" s="2">
        <v>55.8</v>
      </c>
      <c r="H64">
        <v>32</v>
      </c>
    </row>
    <row r="65" spans="1:8">
      <c r="A65" t="s">
        <v>268</v>
      </c>
      <c r="B65" t="s">
        <v>281</v>
      </c>
      <c r="C65" t="s">
        <v>237</v>
      </c>
      <c r="D65" t="s">
        <v>238</v>
      </c>
      <c r="E65" s="2">
        <v>1.0</v>
      </c>
      <c r="F65" s="2">
        <v>1.0</v>
      </c>
      <c r="G65" s="2">
        <v>1.0</v>
      </c>
      <c r="H65">
        <v>32</v>
      </c>
    </row>
    <row r="66" spans="1:8">
      <c r="A66" t="s">
        <v>268</v>
      </c>
      <c r="B66" t="s">
        <v>282</v>
      </c>
      <c r="C66" t="s">
        <v>240</v>
      </c>
      <c r="D66" t="s">
        <v>238</v>
      </c>
      <c r="E66" s="2">
        <v>1.0</v>
      </c>
      <c r="F66" s="2">
        <v>1.0</v>
      </c>
      <c r="G66" s="2">
        <v>1.0</v>
      </c>
      <c r="H66">
        <v>32</v>
      </c>
    </row>
    <row r="67" spans="1:8">
      <c r="A67" t="s">
        <v>268</v>
      </c>
      <c r="B67" t="s">
        <v>283</v>
      </c>
      <c r="C67" t="s">
        <v>242</v>
      </c>
      <c r="D67" t="s">
        <v>169</v>
      </c>
      <c r="E67" s="2">
        <v>24.4</v>
      </c>
      <c r="F67" s="2">
        <v>24.55</v>
      </c>
      <c r="G67" s="2">
        <v>24.8</v>
      </c>
      <c r="H67">
        <v>32</v>
      </c>
    </row>
    <row r="68" spans="1:8">
      <c r="A68" t="s">
        <v>268</v>
      </c>
      <c r="B68" t="s">
        <v>284</v>
      </c>
      <c r="C68" t="s">
        <v>244</v>
      </c>
      <c r="D68" t="s">
        <v>169</v>
      </c>
      <c r="E68" s="2">
        <v>24.5</v>
      </c>
      <c r="F68" s="2">
        <v>24.57</v>
      </c>
      <c r="G68" s="2">
        <v>24.7</v>
      </c>
      <c r="H68">
        <v>32</v>
      </c>
    </row>
    <row r="69" spans="1:8">
      <c r="A69" t="s">
        <v>268</v>
      </c>
      <c r="B69" t="s">
        <v>285</v>
      </c>
      <c r="C69" t="s">
        <v>246</v>
      </c>
      <c r="D69" t="s">
        <v>169</v>
      </c>
      <c r="E69" s="2">
        <v>25.8</v>
      </c>
      <c r="F69" s="2">
        <v>25.99</v>
      </c>
      <c r="G69" s="2">
        <v>26.1</v>
      </c>
      <c r="H69">
        <v>32</v>
      </c>
    </row>
    <row r="70" spans="1:8">
      <c r="A70" t="s">
        <v>268</v>
      </c>
      <c r="B70" t="s">
        <v>286</v>
      </c>
      <c r="C70" t="s">
        <v>248</v>
      </c>
      <c r="D70" t="s">
        <v>169</v>
      </c>
      <c r="E70" s="2">
        <v>24.2</v>
      </c>
      <c r="F70" s="2">
        <v>24.29</v>
      </c>
      <c r="G70" s="2">
        <v>24.4</v>
      </c>
      <c r="H70">
        <v>32</v>
      </c>
    </row>
    <row r="71" spans="1:8">
      <c r="A71" t="s">
        <v>268</v>
      </c>
      <c r="B71" t="s">
        <v>287</v>
      </c>
      <c r="C71" t="s">
        <v>250</v>
      </c>
      <c r="D71" t="s">
        <v>169</v>
      </c>
      <c r="E71" s="2">
        <v>26.4</v>
      </c>
      <c r="F71" s="2">
        <v>26.46</v>
      </c>
      <c r="G71" s="2">
        <v>26.5</v>
      </c>
      <c r="H71">
        <v>32</v>
      </c>
    </row>
    <row r="72" spans="1:8">
      <c r="A72" t="s">
        <v>268</v>
      </c>
      <c r="B72" t="s">
        <v>288</v>
      </c>
      <c r="C72" t="s">
        <v>252</v>
      </c>
      <c r="D72" t="s">
        <v>169</v>
      </c>
      <c r="E72" s="2">
        <v>26.4</v>
      </c>
      <c r="F72" s="2">
        <v>26.44</v>
      </c>
      <c r="G72" s="2">
        <v>26.5</v>
      </c>
      <c r="H72">
        <v>32</v>
      </c>
    </row>
    <row r="73" spans="1:8">
      <c r="A73" t="s">
        <v>268</v>
      </c>
      <c r="B73" t="s">
        <v>289</v>
      </c>
      <c r="C73" t="s">
        <v>254</v>
      </c>
      <c r="D73" t="s">
        <v>169</v>
      </c>
      <c r="E73" s="2">
        <v>26.3</v>
      </c>
      <c r="F73" s="2">
        <v>26.4</v>
      </c>
      <c r="G73" s="2">
        <v>26.5</v>
      </c>
      <c r="H73">
        <v>32</v>
      </c>
    </row>
    <row r="74" spans="1:8">
      <c r="A74" t="s">
        <v>268</v>
      </c>
      <c r="B74" t="s">
        <v>290</v>
      </c>
      <c r="C74" t="s">
        <v>256</v>
      </c>
      <c r="D74" t="s">
        <v>257</v>
      </c>
      <c r="E74" s="2">
        <v>0.0</v>
      </c>
      <c r="F74" s="2">
        <v>0.0</v>
      </c>
      <c r="G74" s="2">
        <v>0.0</v>
      </c>
      <c r="H74">
        <v>32</v>
      </c>
    </row>
    <row r="75" spans="1:8">
      <c r="A75" t="s">
        <v>268</v>
      </c>
      <c r="B75" t="s">
        <v>291</v>
      </c>
      <c r="C75" t="s">
        <v>259</v>
      </c>
      <c r="D75" t="s">
        <v>257</v>
      </c>
      <c r="E75" s="2">
        <v>0.1</v>
      </c>
      <c r="F75" s="2">
        <v>0.18</v>
      </c>
      <c r="G75" s="2">
        <v>0.2</v>
      </c>
      <c r="H75">
        <v>32</v>
      </c>
    </row>
    <row r="76" spans="1:8">
      <c r="A76" t="s">
        <v>268</v>
      </c>
      <c r="B76" t="s">
        <v>292</v>
      </c>
      <c r="C76" t="s">
        <v>261</v>
      </c>
      <c r="D76" t="s">
        <v>257</v>
      </c>
      <c r="E76" s="2">
        <v>0.1</v>
      </c>
      <c r="F76" s="2">
        <v>0.15</v>
      </c>
      <c r="G76" s="2">
        <v>0.2</v>
      </c>
      <c r="H76">
        <v>32</v>
      </c>
    </row>
    <row r="77" spans="1:8">
      <c r="A77" t="s">
        <v>268</v>
      </c>
      <c r="B77" t="s">
        <v>293</v>
      </c>
      <c r="C77" t="s">
        <v>263</v>
      </c>
      <c r="D77" t="s">
        <v>257</v>
      </c>
      <c r="E77" s="2">
        <v>0.1</v>
      </c>
      <c r="F77" s="2">
        <v>0.1</v>
      </c>
      <c r="G77" s="2">
        <v>0.1</v>
      </c>
      <c r="H77">
        <v>32</v>
      </c>
    </row>
    <row r="78" spans="1:8">
      <c r="A78" t="s">
        <v>268</v>
      </c>
      <c r="B78" t="s">
        <v>294</v>
      </c>
      <c r="C78" t="s">
        <v>265</v>
      </c>
      <c r="D78" t="s">
        <v>257</v>
      </c>
      <c r="E78" s="2">
        <v>0.1</v>
      </c>
      <c r="F78" s="2">
        <v>0.1</v>
      </c>
      <c r="G78" s="2">
        <v>0.1</v>
      </c>
      <c r="H78">
        <v>32</v>
      </c>
    </row>
    <row r="79" spans="1:8">
      <c r="A79" t="s">
        <v>268</v>
      </c>
      <c r="B79" t="s">
        <v>295</v>
      </c>
      <c r="C79" t="s">
        <v>267</v>
      </c>
      <c r="D79" t="s">
        <v>257</v>
      </c>
      <c r="E79" s="2">
        <v>0.1</v>
      </c>
      <c r="F79" s="2">
        <v>0.1</v>
      </c>
      <c r="G79" s="2">
        <v>0.1</v>
      </c>
      <c r="H79">
        <v>32</v>
      </c>
    </row>
    <row r="80" spans="1:8">
      <c r="A80" t="s">
        <v>296</v>
      </c>
      <c r="B80" t="s">
        <v>297</v>
      </c>
      <c r="C80" t="s">
        <v>298</v>
      </c>
      <c r="D80" t="s">
        <v>212</v>
      </c>
      <c r="E80" s="2">
        <v>224.30000000000001</v>
      </c>
      <c r="F80" s="2">
        <v>225.13</v>
      </c>
      <c r="G80" s="2">
        <v>227.30000000000001</v>
      </c>
      <c r="H80">
        <v>32</v>
      </c>
    </row>
    <row r="81" spans="1:8">
      <c r="A81" t="s">
        <v>296</v>
      </c>
      <c r="B81" t="s">
        <v>299</v>
      </c>
      <c r="C81" t="s">
        <v>300</v>
      </c>
      <c r="D81" t="s">
        <v>301</v>
      </c>
      <c r="E81" s="2">
        <v>0.11</v>
      </c>
      <c r="F81" s="2">
        <v>0.12</v>
      </c>
      <c r="G81" s="2">
        <v>0.12</v>
      </c>
      <c r="H81">
        <v>32</v>
      </c>
    </row>
    <row r="82" spans="1:8">
      <c r="A82" t="s">
        <v>296</v>
      </c>
      <c r="B82" t="s">
        <v>302</v>
      </c>
      <c r="C82" t="s">
        <v>303</v>
      </c>
      <c r="D82" t="s">
        <v>304</v>
      </c>
      <c r="E82" s="2">
        <v>10.7</v>
      </c>
      <c r="F82" s="2">
        <v>10.93</v>
      </c>
      <c r="G82" s="2">
        <v>11.1</v>
      </c>
      <c r="H82">
        <v>32</v>
      </c>
    </row>
    <row r="83" spans="1:8">
      <c r="A83" t="s">
        <v>296</v>
      </c>
      <c r="B83" t="s">
        <v>305</v>
      </c>
      <c r="C83" t="s">
        <v>306</v>
      </c>
      <c r="D83" t="s">
        <v>307</v>
      </c>
      <c r="E83" s="2">
        <v>2.5</v>
      </c>
      <c r="F83" s="2">
        <v>2.51</v>
      </c>
      <c r="G83" s="2">
        <v>2.51</v>
      </c>
      <c r="H83">
        <v>32</v>
      </c>
    </row>
    <row r="84" spans="1:8">
      <c r="A84" t="s">
        <v>296</v>
      </c>
      <c r="B84" t="s">
        <v>308</v>
      </c>
      <c r="C84" t="s">
        <v>309</v>
      </c>
      <c r="D84" t="s">
        <v>310</v>
      </c>
      <c r="E84" s="2">
        <v>49.9</v>
      </c>
      <c r="F84" s="2">
        <v>49.98</v>
      </c>
      <c r="G84" s="2">
        <v>50.0</v>
      </c>
      <c r="H84">
        <v>32</v>
      </c>
    </row>
    <row r="85" spans="1:8">
      <c r="A85" t="s">
        <v>296</v>
      </c>
      <c r="B85" t="s">
        <v>311</v>
      </c>
      <c r="C85" t="s">
        <v>312</v>
      </c>
      <c r="E85" s="2">
        <v>0.4</v>
      </c>
      <c r="F85" s="2">
        <v>0.41</v>
      </c>
      <c r="G85" s="2">
        <v>0.43</v>
      </c>
      <c r="H85">
        <v>32</v>
      </c>
    </row>
    <row r="86" spans="1:8">
      <c r="A86" t="s">
        <v>313</v>
      </c>
      <c r="B86" t="s">
        <v>314</v>
      </c>
      <c r="C86" t="s">
        <v>315</v>
      </c>
      <c r="D86" t="s">
        <v>212</v>
      </c>
      <c r="E86" s="2">
        <v>224.099999999999994</v>
      </c>
      <c r="F86" s="2">
        <v>224.84</v>
      </c>
      <c r="G86" s="2">
        <v>227.0</v>
      </c>
      <c r="H86">
        <v>32</v>
      </c>
    </row>
    <row r="87" spans="1:8">
      <c r="A87" t="s">
        <v>313</v>
      </c>
      <c r="B87" t="s">
        <v>316</v>
      </c>
      <c r="C87" t="s">
        <v>317</v>
      </c>
      <c r="D87" t="s">
        <v>301</v>
      </c>
      <c r="E87" s="2">
        <v>0.0</v>
      </c>
      <c r="F87" s="2">
        <v>0.0</v>
      </c>
      <c r="G87" s="2">
        <v>0.0</v>
      </c>
      <c r="H87">
        <v>32</v>
      </c>
    </row>
    <row r="88" spans="1:8">
      <c r="A88" t="s">
        <v>313</v>
      </c>
      <c r="B88" t="s">
        <v>318</v>
      </c>
      <c r="C88" t="s">
        <v>319</v>
      </c>
      <c r="D88" t="s">
        <v>304</v>
      </c>
      <c r="E88" s="2">
        <v>0.0</v>
      </c>
      <c r="F88" s="2">
        <v>0.0</v>
      </c>
      <c r="G88" s="2">
        <v>0.0</v>
      </c>
      <c r="H88">
        <v>32</v>
      </c>
    </row>
    <row r="89" spans="1:8">
      <c r="A89" t="s">
        <v>313</v>
      </c>
      <c r="B89" t="s">
        <v>320</v>
      </c>
      <c r="C89" t="s">
        <v>321</v>
      </c>
      <c r="D89" t="s">
        <v>307</v>
      </c>
      <c r="E89" s="2">
        <v>0.29</v>
      </c>
      <c r="F89" s="2">
        <v>0.29</v>
      </c>
      <c r="G89" s="2">
        <v>0.29</v>
      </c>
      <c r="H89">
        <v>32</v>
      </c>
    </row>
    <row r="90" spans="1:8">
      <c r="A90" t="s">
        <v>313</v>
      </c>
      <c r="B90" t="s">
        <v>322</v>
      </c>
      <c r="C90" t="s">
        <v>323</v>
      </c>
      <c r="D90" t="s">
        <v>310</v>
      </c>
      <c r="E90" s="2">
        <v>49.9</v>
      </c>
      <c r="F90" s="2">
        <v>49.99</v>
      </c>
      <c r="G90" s="2">
        <v>50.0</v>
      </c>
      <c r="H90">
        <v>32</v>
      </c>
    </row>
    <row r="91" spans="1:8">
      <c r="A91" t="s">
        <v>313</v>
      </c>
      <c r="B91" t="s">
        <v>324</v>
      </c>
      <c r="C91" t="s">
        <v>325</v>
      </c>
      <c r="E91" s="2">
        <v>0.0</v>
      </c>
      <c r="F91" s="2">
        <v>0.0</v>
      </c>
      <c r="G91" s="2">
        <v>0.0</v>
      </c>
      <c r="H91">
        <v>32</v>
      </c>
    </row>
    <row r="92" spans="1:8">
      <c r="A92" t="s">
        <v>326</v>
      </c>
      <c r="B92" t="s">
        <v>327</v>
      </c>
      <c r="C92" t="s">
        <v>328</v>
      </c>
      <c r="D92" t="s">
        <v>212</v>
      </c>
      <c r="E92" s="2">
        <v>224.40000000000001</v>
      </c>
      <c r="F92" s="2">
        <v>225.16</v>
      </c>
      <c r="G92" s="2">
        <v>227.40000000000001</v>
      </c>
      <c r="H92">
        <v>32</v>
      </c>
    </row>
    <row r="93" spans="1:8">
      <c r="A93" t="s">
        <v>326</v>
      </c>
      <c r="B93" t="s">
        <v>329</v>
      </c>
      <c r="C93" t="s">
        <v>330</v>
      </c>
      <c r="D93" t="s">
        <v>301</v>
      </c>
      <c r="E93" s="2">
        <v>0.11</v>
      </c>
      <c r="F93" s="2">
        <v>0.12</v>
      </c>
      <c r="G93" s="2">
        <v>0.12</v>
      </c>
      <c r="H93">
        <v>32</v>
      </c>
    </row>
    <row r="94" spans="1:8">
      <c r="A94" t="s">
        <v>326</v>
      </c>
      <c r="B94" t="s">
        <v>331</v>
      </c>
      <c r="C94" t="s">
        <v>332</v>
      </c>
      <c r="D94" t="s">
        <v>304</v>
      </c>
      <c r="E94" s="2">
        <v>10.1</v>
      </c>
      <c r="F94" s="2">
        <v>10.52</v>
      </c>
      <c r="G94" s="2">
        <v>10.8</v>
      </c>
      <c r="H94">
        <v>32</v>
      </c>
    </row>
    <row r="95" spans="1:8">
      <c r="A95" t="s">
        <v>326</v>
      </c>
      <c r="B95" t="s">
        <v>333</v>
      </c>
      <c r="C95" t="s">
        <v>334</v>
      </c>
      <c r="D95" t="s">
        <v>307</v>
      </c>
      <c r="E95" s="2">
        <v>2.55</v>
      </c>
      <c r="F95" s="2">
        <v>2.55</v>
      </c>
      <c r="G95" s="2">
        <v>2.56</v>
      </c>
      <c r="H95">
        <v>32</v>
      </c>
    </row>
    <row r="96" spans="1:8">
      <c r="A96" t="s">
        <v>326</v>
      </c>
      <c r="B96" t="s">
        <v>335</v>
      </c>
      <c r="C96" t="s">
        <v>336</v>
      </c>
      <c r="D96" t="s">
        <v>310</v>
      </c>
      <c r="E96" s="2">
        <v>49.9</v>
      </c>
      <c r="F96" s="2">
        <v>49.98</v>
      </c>
      <c r="G96" s="2">
        <v>50.0</v>
      </c>
      <c r="H96">
        <v>32</v>
      </c>
    </row>
    <row r="97" spans="1:8">
      <c r="A97" t="s">
        <v>326</v>
      </c>
      <c r="B97" t="s">
        <v>337</v>
      </c>
      <c r="C97" t="s">
        <v>338</v>
      </c>
      <c r="E97" s="2">
        <v>0.39</v>
      </c>
      <c r="F97" s="2">
        <v>0.39</v>
      </c>
      <c r="G97" s="2">
        <v>0.4</v>
      </c>
      <c r="H97">
        <v>32</v>
      </c>
    </row>
    <row r="98" spans="1:8">
      <c r="A98" t="s">
        <v>339</v>
      </c>
      <c r="B98" t="s">
        <v>340</v>
      </c>
      <c r="C98" t="s">
        <v>341</v>
      </c>
      <c r="D98" t="s">
        <v>212</v>
      </c>
      <c r="E98" s="2">
        <v>224.40000000000001</v>
      </c>
      <c r="F98" s="2">
        <v>225.15000000000001</v>
      </c>
      <c r="G98" s="2">
        <v>227.40000000000001</v>
      </c>
      <c r="H98">
        <v>32</v>
      </c>
    </row>
    <row r="99" spans="1:8">
      <c r="A99" t="s">
        <v>339</v>
      </c>
      <c r="B99" t="s">
        <v>342</v>
      </c>
      <c r="C99" t="s">
        <v>343</v>
      </c>
      <c r="D99" t="s">
        <v>301</v>
      </c>
      <c r="E99" s="2">
        <v>0.0</v>
      </c>
      <c r="F99" s="2">
        <v>0.0</v>
      </c>
      <c r="G99" s="2">
        <v>0.0</v>
      </c>
      <c r="H99">
        <v>32</v>
      </c>
    </row>
    <row r="100" spans="1:8">
      <c r="A100" t="s">
        <v>339</v>
      </c>
      <c r="B100" t="s">
        <v>344</v>
      </c>
      <c r="C100" t="s">
        <v>345</v>
      </c>
      <c r="D100" t="s">
        <v>304</v>
      </c>
      <c r="E100" s="2">
        <v>0.0</v>
      </c>
      <c r="F100" s="2">
        <v>0.0</v>
      </c>
      <c r="G100" s="2">
        <v>0.0</v>
      </c>
      <c r="H100">
        <v>32</v>
      </c>
    </row>
    <row r="101" spans="1:8">
      <c r="A101" t="s">
        <v>339</v>
      </c>
      <c r="B101" t="s">
        <v>346</v>
      </c>
      <c r="C101" t="s">
        <v>347</v>
      </c>
      <c r="D101" t="s">
        <v>307</v>
      </c>
      <c r="E101" s="2">
        <v>3.59</v>
      </c>
      <c r="F101" s="2">
        <v>3.59</v>
      </c>
      <c r="G101" s="2">
        <v>3.59</v>
      </c>
      <c r="H101">
        <v>32</v>
      </c>
    </row>
    <row r="102" spans="1:8">
      <c r="A102" t="s">
        <v>339</v>
      </c>
      <c r="B102" t="s">
        <v>348</v>
      </c>
      <c r="C102" t="s">
        <v>349</v>
      </c>
      <c r="D102" t="s">
        <v>310</v>
      </c>
      <c r="E102" s="2">
        <v>49.9</v>
      </c>
      <c r="F102" s="2">
        <v>49.98</v>
      </c>
      <c r="G102" s="2">
        <v>50.0</v>
      </c>
      <c r="H102">
        <v>32</v>
      </c>
    </row>
    <row r="103" spans="1:8">
      <c r="A103" t="s">
        <v>339</v>
      </c>
      <c r="B103" t="s">
        <v>350</v>
      </c>
      <c r="C103" t="s">
        <v>351</v>
      </c>
      <c r="E103" s="2">
        <v>0.0</v>
      </c>
      <c r="F103" s="2">
        <v>0.0</v>
      </c>
      <c r="G103" s="2">
        <v>0.0</v>
      </c>
      <c r="H103">
        <v>32</v>
      </c>
    </row>
    <row r="104" spans="1:8">
      <c r="A104" t="s">
        <v>352</v>
      </c>
      <c r="B104" t="s">
        <v>353</v>
      </c>
      <c r="C104" t="s">
        <v>354</v>
      </c>
      <c r="D104" t="s">
        <v>212</v>
      </c>
      <c r="E104" s="2"/>
      <c r="F104" s="2"/>
      <c r="G104" s="2"/>
    </row>
    <row r="105" spans="1:8">
      <c r="A105" t="s">
        <v>352</v>
      </c>
      <c r="B105" t="s">
        <v>355</v>
      </c>
      <c r="C105" t="s">
        <v>356</v>
      </c>
      <c r="D105" t="s">
        <v>301</v>
      </c>
      <c r="E105" s="2">
        <v>0.0</v>
      </c>
      <c r="F105" s="2">
        <v>0.0</v>
      </c>
      <c r="G105" s="2">
        <v>0.0</v>
      </c>
      <c r="H105">
        <v>32</v>
      </c>
    </row>
    <row r="106" spans="1:8">
      <c r="A106" t="s">
        <v>352</v>
      </c>
      <c r="B106" t="s">
        <v>357</v>
      </c>
      <c r="C106" t="s">
        <v>358</v>
      </c>
      <c r="D106" t="s">
        <v>304</v>
      </c>
      <c r="E106" s="2">
        <v>0.0</v>
      </c>
      <c r="F106" s="2">
        <v>0.0</v>
      </c>
      <c r="G106" s="2">
        <v>0.0</v>
      </c>
      <c r="H106">
        <v>32</v>
      </c>
    </row>
    <row r="107" spans="1:8">
      <c r="A107" t="s">
        <v>352</v>
      </c>
      <c r="B107" t="s">
        <v>359</v>
      </c>
      <c r="C107" t="s">
        <v>360</v>
      </c>
      <c r="D107" t="s">
        <v>307</v>
      </c>
      <c r="E107" s="2">
        <v>0.0</v>
      </c>
      <c r="F107" s="2">
        <v>0.0</v>
      </c>
      <c r="G107" s="2">
        <v>0.0</v>
      </c>
      <c r="H107">
        <v>32</v>
      </c>
    </row>
    <row r="108" spans="1:8">
      <c r="A108" t="s">
        <v>352</v>
      </c>
      <c r="B108" t="s">
        <v>361</v>
      </c>
      <c r="C108" t="s">
        <v>362</v>
      </c>
      <c r="D108" t="s">
        <v>310</v>
      </c>
      <c r="E108" s="2">
        <v>0.0</v>
      </c>
      <c r="F108" s="2">
        <v>0.0</v>
      </c>
      <c r="G108" s="2">
        <v>0.0</v>
      </c>
      <c r="H108">
        <v>32</v>
      </c>
    </row>
    <row r="109" spans="1:8">
      <c r="A109" t="s">
        <v>352</v>
      </c>
      <c r="B109" t="s">
        <v>363</v>
      </c>
      <c r="C109" t="s">
        <v>364</v>
      </c>
      <c r="E109" s="2">
        <v>0.0</v>
      </c>
      <c r="F109" s="2">
        <v>0.0</v>
      </c>
      <c r="G109" s="2">
        <v>0.0</v>
      </c>
      <c r="H109">
        <v>32</v>
      </c>
    </row>
    <row r="110" spans="1:8">
      <c r="A110" t="s">
        <v>365</v>
      </c>
      <c r="B110" t="s">
        <v>366</v>
      </c>
      <c r="C110" t="s">
        <v>367</v>
      </c>
      <c r="D110" t="s">
        <v>212</v>
      </c>
      <c r="E110" s="2">
        <v>224.30000000000001</v>
      </c>
      <c r="F110" s="2">
        <v>225.060000000000002</v>
      </c>
      <c r="G110" s="2">
        <v>227.30000000000001</v>
      </c>
      <c r="H110">
        <v>32</v>
      </c>
    </row>
    <row r="111" spans="1:8">
      <c r="A111" t="s">
        <v>365</v>
      </c>
      <c r="B111" t="s">
        <v>368</v>
      </c>
      <c r="C111" t="s">
        <v>369</v>
      </c>
      <c r="D111" t="s">
        <v>301</v>
      </c>
      <c r="E111" s="2">
        <v>0.0</v>
      </c>
      <c r="F111" s="2">
        <v>0.0</v>
      </c>
      <c r="G111" s="2">
        <v>0.0</v>
      </c>
      <c r="H111">
        <v>32</v>
      </c>
    </row>
    <row r="112" spans="1:8">
      <c r="A112" t="s">
        <v>365</v>
      </c>
      <c r="B112" t="s">
        <v>370</v>
      </c>
      <c r="C112" t="s">
        <v>371</v>
      </c>
      <c r="D112" t="s">
        <v>304</v>
      </c>
      <c r="E112" s="2">
        <v>0.0</v>
      </c>
      <c r="F112" s="2">
        <v>0.11</v>
      </c>
      <c r="G112" s="2">
        <v>0.4</v>
      </c>
      <c r="H112">
        <v>32</v>
      </c>
    </row>
    <row r="113" spans="1:8">
      <c r="A113" t="s">
        <v>365</v>
      </c>
      <c r="B113" t="s">
        <v>372</v>
      </c>
      <c r="C113" t="s">
        <v>373</v>
      </c>
      <c r="D113" t="s">
        <v>307</v>
      </c>
      <c r="E113" s="2">
        <v>4.93</v>
      </c>
      <c r="F113" s="2">
        <v>4.93</v>
      </c>
      <c r="G113" s="2">
        <v>4.93</v>
      </c>
      <c r="H113">
        <v>32</v>
      </c>
    </row>
    <row r="114" spans="1:8">
      <c r="A114" t="s">
        <v>365</v>
      </c>
      <c r="B114" t="s">
        <v>374</v>
      </c>
      <c r="C114" t="s">
        <v>375</v>
      </c>
      <c r="D114" t="s">
        <v>310</v>
      </c>
      <c r="E114" s="2">
        <v>49.9</v>
      </c>
      <c r="F114" s="2">
        <v>49.99</v>
      </c>
      <c r="G114" s="2">
        <v>50.0</v>
      </c>
      <c r="H114">
        <v>32</v>
      </c>
    </row>
    <row r="115" spans="1:8">
      <c r="A115" t="s">
        <v>365</v>
      </c>
      <c r="B115" t="s">
        <v>376</v>
      </c>
      <c r="C115" t="s">
        <v>377</v>
      </c>
      <c r="E115" s="2">
        <v>0.0</v>
      </c>
      <c r="F115" s="2">
        <v>0.28</v>
      </c>
      <c r="G115" s="2">
        <v>1.0</v>
      </c>
      <c r="H115">
        <v>32</v>
      </c>
    </row>
    <row r="116" spans="1:8">
      <c r="A116" t="s">
        <v>378</v>
      </c>
      <c r="B116" t="s">
        <v>379</v>
      </c>
      <c r="C116" t="s">
        <v>380</v>
      </c>
      <c r="D116" t="s">
        <v>381</v>
      </c>
      <c r="E116" s="2">
        <v>0.01</v>
      </c>
      <c r="F116" s="2">
        <v>1.17</v>
      </c>
      <c r="G116" s="2">
        <v>2.84</v>
      </c>
      <c r="H116">
        <v>32</v>
      </c>
    </row>
    <row r="117" spans="1:8">
      <c r="A117" t="s">
        <v>378</v>
      </c>
      <c r="B117" t="s">
        <v>382</v>
      </c>
      <c r="C117" t="s">
        <v>383</v>
      </c>
      <c r="D117" t="s">
        <v>169</v>
      </c>
      <c r="E117" s="2">
        <v>21.1</v>
      </c>
      <c r="F117" s="2">
        <v>21.31</v>
      </c>
      <c r="G117" s="2">
        <v>21.5</v>
      </c>
      <c r="H117">
        <v>32</v>
      </c>
    </row>
    <row r="118" spans="1:8">
      <c r="A118" t="s">
        <v>378</v>
      </c>
      <c r="B118" t="s">
        <v>384</v>
      </c>
      <c r="C118" t="s">
        <v>385</v>
      </c>
      <c r="D118" t="s">
        <v>227</v>
      </c>
      <c r="E118" s="2">
        <v>86.5</v>
      </c>
      <c r="F118" s="2">
        <v>88.27</v>
      </c>
      <c r="G118" s="2">
        <v>89.59999999999999</v>
      </c>
      <c r="H118">
        <v>32</v>
      </c>
    </row>
    <row r="119" spans="1:8">
      <c r="A119" t="s">
        <v>378</v>
      </c>
      <c r="B119" t="s">
        <v>386</v>
      </c>
      <c r="C119" t="s">
        <v>387</v>
      </c>
      <c r="D119" t="s">
        <v>388</v>
      </c>
      <c r="E119" s="2">
        <v>910.0</v>
      </c>
      <c r="F119" s="2">
        <v>910.13</v>
      </c>
      <c r="G119" s="2">
        <v>911.0</v>
      </c>
      <c r="H119">
        <v>32</v>
      </c>
    </row>
    <row r="120" spans="1:8">
      <c r="A120" t="s">
        <v>378</v>
      </c>
      <c r="B120" t="s">
        <v>389</v>
      </c>
      <c r="C120" t="s">
        <v>390</v>
      </c>
      <c r="D120" t="s">
        <v>391</v>
      </c>
      <c r="E120" s="2">
        <v>128.69999999999999</v>
      </c>
      <c r="F120" s="2">
        <v>219.050000000000011</v>
      </c>
      <c r="G120" s="2">
        <v>356.5</v>
      </c>
      <c r="H120">
        <v>32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392</v>
      </c>
    </row>
    <row r="2" spans="1:1">
      <c r="A2" t="s">
        <v>393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2026-09-17T00:31:46+07:00</dcterms:created>
  <dcterms:modified xsi:type="dcterms:W3CDTF">2026-09-17T00:31:46+07:00</dcterms:modified>
  <dc:title>Untitled Spreadsheet</dc:title>
  <dc:description/>
  <dc:subject/>
  <cp:keywords/>
  <cp:category/>
</cp:coreProperties>
</file>